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Рабочий стол\Файлы спикер\Крутихина Евгения Николаевна, каб_ 307, 3-10-69\Выгрузка реестра мест накопления отходов (14)\"/>
    </mc:Choice>
  </mc:AlternateContent>
  <xr:revisionPtr revIDLastSave="0" documentId="13_ncr:1_{057A7962-C746-486B-A0D9-E5DA5B6B792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МНО" sheetId="1" r:id="rId1"/>
  </sheets>
  <definedNames>
    <definedName name="_xlnm._FilterDatabase" localSheetId="0" hidden="1">'Реестр МНО'!$A$2:$AZ$58</definedName>
  </definedNames>
  <calcPr calcId="0"/>
</workbook>
</file>

<file path=xl/sharedStrings.xml><?xml version="1.0" encoding="utf-8"?>
<sst xmlns="http://schemas.openxmlformats.org/spreadsheetml/2006/main" count="972" uniqueCount="336">
  <si>
    <t>Реестр мест накопления твердых коммунальных отходов</t>
  </si>
  <si>
    <t xml:space="preserve">Идентификатор </t>
  </si>
  <si>
    <t>Реестровый номер</t>
  </si>
  <si>
    <t>Номер места (площадки) накопления ТКО</t>
  </si>
  <si>
    <t>Реквизиты акта об утверждении реестра мест (площадок) накопления ТКО</t>
  </si>
  <si>
    <t>Отсутствует в реестре</t>
  </si>
  <si>
    <t>Фактическая дата ввода в эксплуатацию</t>
  </si>
  <si>
    <t>Плановая дата проведения реконструкции</t>
  </si>
  <si>
    <t>Фактическая дата проведения реконструкции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</si>
  <si>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</si>
  <si>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</si>
  <si>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</si>
  <si>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</si>
  <si>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</si>
  <si>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</si>
  <si>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</si>
  <si>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</si>
  <si>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</si>
  <si>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</si>
  <si>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</si>
  <si>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</si>
  <si>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</si>
  <si>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</si>
  <si>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</si>
  <si>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</si>
  <si>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</si>
  <si>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  <scheme val="minor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</si>
  <si>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</si>
  <si>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 xml:space="preserve">Вхождение в состав общего имущества многоквартирного дома
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</si>
  <si>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</si>
  <si>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</si>
  <si>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</si>
  <si>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</si>
  <si>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</si>
  <si>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</si>
  <si>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</si>
  <si>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</si>
  <si>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</si>
  <si>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</si>
  <si>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</si>
  <si>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</si>
  <si>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</si>
  <si>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</si>
  <si>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</si>
  <si>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</si>
  <si>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0017e71e-1274-4b72-bbf2-c1aed023b6df</t>
  </si>
  <si>
    <t>0016133-18</t>
  </si>
  <si>
    <t>19.2.К.4</t>
  </si>
  <si>
    <t>По инвентаризации</t>
  </si>
  <si>
    <t>Удмуртская Республика</t>
  </si>
  <si>
    <t>Селтинский муниципальный район</t>
  </si>
  <si>
    <t>Удмуртская респ, Селтинский р-н, Сюромошур д, Пушкинская ул, 2</t>
  </si>
  <si>
    <t>СЮРОМОШУРСКАЯ ООШ МКОУ</t>
  </si>
  <si>
    <t>Контейнерная площадка</t>
  </si>
  <si>
    <t>Иное</t>
  </si>
  <si>
    <t>Нет</t>
  </si>
  <si>
    <t>ОБЩЕСТВО С ОГРАНИЧЕННОЙ ОТВЕТСТВЕННОСТЬЮ "СПЕЦАВТОХОЗЯЙСТВО"</t>
  </si>
  <si>
    <t>1841023336</t>
  </si>
  <si>
    <t>Вся территория</t>
  </si>
  <si>
    <t>00f0a1fa-d39f-420c-9eb9-70e75ba61854</t>
  </si>
  <si>
    <t>0016165-18</t>
  </si>
  <si>
    <t>19.1.К.26</t>
  </si>
  <si>
    <t>Удмуртская респ, Селтинский р-н, Селты с, Первомайская ул, 77</t>
  </si>
  <si>
    <t>Селтылес - филиал АУ УР «Удмуртлес»</t>
  </si>
  <si>
    <t>Постановление Администрации муниципального образования «Селтинский район» № 649 от 21.12.2018 г.</t>
  </si>
  <si>
    <t>Селтинское сельское поселение</t>
  </si>
  <si>
    <t>182101001</t>
  </si>
  <si>
    <t>Плитка</t>
  </si>
  <si>
    <t>В бункеры, расположенные на контейнерных площадках</t>
  </si>
  <si>
    <t>Один раз в несколько дней</t>
  </si>
  <si>
    <t>0284f207-2029-400b-a2fd-c64efcfc0f1b</t>
  </si>
  <si>
    <t>0016135-18</t>
  </si>
  <si>
    <t>19.8.К.2</t>
  </si>
  <si>
    <t>Удмуртская респ, Селтинский р-н, Югдон д, Труда ул, 21</t>
  </si>
  <si>
    <t>Фазулов Равиль Асхатович</t>
  </si>
  <si>
    <t>0762dfbc-eb54-4198-a56c-2f252bd09ac5</t>
  </si>
  <si>
    <t>0016172-18</t>
  </si>
  <si>
    <t>19.12.К.3</t>
  </si>
  <si>
    <t>Удмуртская Респ, Селтинский р-н, Зенкей, Береговая, 1</t>
  </si>
  <si>
    <t>Константинов Александр Васильевич</t>
  </si>
  <si>
    <t>0a8e4fbe-7a4f-4166-b0ef-2e1f7ea1a466</t>
  </si>
  <si>
    <t>0016141-18</t>
  </si>
  <si>
    <t>19.1.К.7</t>
  </si>
  <si>
    <t>Удмуртская Респ, Селтинский р-н, Селты с, Мира ул, 2</t>
  </si>
  <si>
    <t>РЕСПУБЛИКАНСКИЙ КЦСОН</t>
  </si>
  <si>
    <t>0cdb4f84-42d1-40cb-a7f3-f5bfc9acdbc7</t>
  </si>
  <si>
    <t>0016176-18</t>
  </si>
  <si>
    <t>19.11.К.1</t>
  </si>
  <si>
    <t>Удмуртская респ, Селтинский р-н, Копки с, Школьная ул, 7</t>
  </si>
  <si>
    <t>КОПКИНСКАЯ СОШ МКОУ</t>
  </si>
  <si>
    <t>14b0b164-a5b6-40cd-9550-0d019224fccf</t>
  </si>
  <si>
    <t>0016155-18</t>
  </si>
  <si>
    <t>19.1.К.2</t>
  </si>
  <si>
    <t>Удмуртская респ, Селтинский р-н, Селты с, Первомайская ул, 4</t>
  </si>
  <si>
    <t>АГРОТОРГ ООО</t>
  </si>
  <si>
    <t>1b0b83bb-5455-4609-a85f-decb25ebd22e</t>
  </si>
  <si>
    <t>0001846-18</t>
  </si>
  <si>
    <t>19.1.К.23</t>
  </si>
  <si>
    <t>с. Селты ул. Юбилейная 1</t>
  </si>
  <si>
    <t>МБУК "СЕЛТИНСКИЙ РДК"</t>
  </si>
  <si>
    <t>1821008393</t>
  </si>
  <si>
    <t>1091821000215</t>
  </si>
  <si>
    <t>Несортированные ТКО</t>
  </si>
  <si>
    <t>0,75</t>
  </si>
  <si>
    <t>2542f2fe-b234-410a-9adc-c1be302598e6</t>
  </si>
  <si>
    <t>0016137-18</t>
  </si>
  <si>
    <t>19.1.К.38</t>
  </si>
  <si>
    <t>Удмуртская респ, Селтинский р-н, Селты с, М.Горького ул, 46</t>
  </si>
  <si>
    <t>ЛУКОЙЛ-УРАЛНЕФТЕПРОДУКТ ООО</t>
  </si>
  <si>
    <t>287003f2-6465-439f-9ca5-d1f2a60bff3a</t>
  </si>
  <si>
    <t>0016173-18</t>
  </si>
  <si>
    <t>19.12.К.2</t>
  </si>
  <si>
    <t>Удмуртская респ, Селтинский р-н, Узи с, Советская ул, 29</t>
  </si>
  <si>
    <t>УЗИНСКАЯ ООШ МКОУ</t>
  </si>
  <si>
    <t>2a720c8d-eb37-45e5-9ba7-b2bbd4c34f66</t>
  </si>
  <si>
    <t>0016160-18</t>
  </si>
  <si>
    <t>19.10.К.5</t>
  </si>
  <si>
    <t>Удмуртская Респ, Селтинский р-н, Колесур д, М.В.Карачева ул, 1а</t>
  </si>
  <si>
    <t>КОЛЕСУРСКАЯ СОШ МОУ</t>
  </si>
  <si>
    <t>2bdfac1f-cc34-4371-963a-589013b2074a</t>
  </si>
  <si>
    <t>0016151-18</t>
  </si>
  <si>
    <t>19.1.к.61</t>
  </si>
  <si>
    <t>Удмуртская Респ, Селтинский р-н, Селты с, Ленина ул, 11</t>
  </si>
  <si>
    <t>Уткин Данил Александрович</t>
  </si>
  <si>
    <t>308188ea-01ac-437d-a358-8d5a14907b4c</t>
  </si>
  <si>
    <t>0016158-18</t>
  </si>
  <si>
    <t>19.1.к.54</t>
  </si>
  <si>
    <t>Удмуртская Респ, Селтинский р-н, Селты с, Первомайская ул, 14 Магнит Косметик Глотиха</t>
  </si>
  <si>
    <t>ТАНДЕР АО Обособленное в Ижевске</t>
  </si>
  <si>
    <t>39b61646-a819-4ae5-bc9d-3fa45d121bf6</t>
  </si>
  <si>
    <t>0016128-18</t>
  </si>
  <si>
    <t>19.3.К.8</t>
  </si>
  <si>
    <t>Селтинский р-н, Новая Монья д, С.М.Субботина пер, 1</t>
  </si>
  <si>
    <t>СВОБОДА СПК</t>
  </si>
  <si>
    <t>3b9d9be0-ad80-4edd-b615-c6f4abc3adfc</t>
  </si>
  <si>
    <t>0016126-18</t>
  </si>
  <si>
    <t>19.3.К.10</t>
  </si>
  <si>
    <t>Селтинский р-н, Новая Монья д, С.М.Субботина пер., 26</t>
  </si>
  <si>
    <t>43f5fc89-cba8-4c79-a33a-312f3f43c951</t>
  </si>
  <si>
    <t>0016166-18</t>
  </si>
  <si>
    <t>19.1.к.57</t>
  </si>
  <si>
    <t>Удмуртская Респ, Селтинский р-н, Селты с, Промышленная ул, 9</t>
  </si>
  <si>
    <t>УДМУРТАВТОДОРСТРОЙ АО</t>
  </si>
  <si>
    <t>45533495-569c-436b-900e-e8c00ca4a3f4</t>
  </si>
  <si>
    <t>0016146-18</t>
  </si>
  <si>
    <t>19.1.к.44</t>
  </si>
  <si>
    <t>Удмуртская респ, Селтинский р-н, Селты с, Юбилейная ул, 4 ОПС</t>
  </si>
  <si>
    <t>ОСФР по Удмуртской Республике</t>
  </si>
  <si>
    <t>4b3fa5db-d77b-4c5e-9c80-25a618faddac</t>
  </si>
  <si>
    <t>0016138-18</t>
  </si>
  <si>
    <t>19.1.К.25</t>
  </si>
  <si>
    <t>Удмуртская Респ, Селтинский р-н, Селты, М.Горького, 39</t>
  </si>
  <si>
    <t>СЕЛТИНСКОЕ РАЙПО</t>
  </si>
  <si>
    <t>4d495a89-428f-4525-a173-3ec62b183609</t>
  </si>
  <si>
    <t>0016136-18</t>
  </si>
  <si>
    <t>19.1.К.14</t>
  </si>
  <si>
    <t>Удмуртская респ, Селтинский р-н, Селты с, Ленина ул, 176</t>
  </si>
  <si>
    <t>ПАО "Россети Центр и Приволжье"</t>
  </si>
  <si>
    <t>4f24e1a7-b22b-4ca0-ba02-8aa7e70cc37b</t>
  </si>
  <si>
    <t>0016139-18</t>
  </si>
  <si>
    <t>19.1.К.30</t>
  </si>
  <si>
    <t>Удмуртская респ, Селтинский р-н, Селты с, М.Горького ул, 29</t>
  </si>
  <si>
    <t>УВИНСКАЯ МЕЖРАЙСББЖ БУ УР</t>
  </si>
  <si>
    <t>533d71e3-bfad-48df-b83c-644c6c179a08</t>
  </si>
  <si>
    <t>0016134-18</t>
  </si>
  <si>
    <t>19.8.К.1</t>
  </si>
  <si>
    <t>Удмуртская респ, Селтинский р-н, Югдон д, Молодежная ул, 3а</t>
  </si>
  <si>
    <t>МКОУ ЮГДОНСКАЯ СОШ</t>
  </si>
  <si>
    <t>544ab27a-371f-4cff-85e8-c1210e324d01</t>
  </si>
  <si>
    <t>0016171-18</t>
  </si>
  <si>
    <t>19.1.к.60</t>
  </si>
  <si>
    <t>Удмуртская Респ, Селтинский р-н, Селты с, Промышленная ул, 12</t>
  </si>
  <si>
    <t>5e7af8fe-33c5-46d4-ad72-29e57fc5a00e</t>
  </si>
  <si>
    <t>0016147-18</t>
  </si>
  <si>
    <t>19.1.К.17</t>
  </si>
  <si>
    <t>Удмуртская респ, Селтинский р-н, Селты с, Юбилейная ул, 4 (ОПС)</t>
  </si>
  <si>
    <t>ПОЧТА РОССИИ АО ОП в УР</t>
  </si>
  <si>
    <t>6f1dc8b9-52b2-4615-a439-f0088f8b3251</t>
  </si>
  <si>
    <t>0016131-18</t>
  </si>
  <si>
    <t>19.4.К.4</t>
  </si>
  <si>
    <t>Удмуртская Респ Селтинский р-н, Халды с, Колхозная ул, 31е</t>
  </si>
  <si>
    <t>ВОСТОК ООО СП</t>
  </si>
  <si>
    <t>Удмуртская респ, Селтинский р-н, Селты с, Юбилейная ул, 6</t>
  </si>
  <si>
    <t>7b2a3dc6-980d-4962-8e40-2dad6fc64614</t>
  </si>
  <si>
    <t>0016145-18</t>
  </si>
  <si>
    <t>19.1.К.15</t>
  </si>
  <si>
    <t>Удмуртская респ, Селтинский р-н, Селты с, Юбилейная ул, 11а</t>
  </si>
  <si>
    <t>ПАО СБЕРБАНК Обособленное подразделение</t>
  </si>
  <si>
    <t>83230d19-bb81-4e97-b9d3-64f516ee3f0c</t>
  </si>
  <si>
    <t>0016167-18</t>
  </si>
  <si>
    <t>19.1.к.59</t>
  </si>
  <si>
    <t>872060e2-44c4-42b1-8e6d-105b96c87398</t>
  </si>
  <si>
    <t>0016130-18</t>
  </si>
  <si>
    <t>19.3.К.5</t>
  </si>
  <si>
    <t>Удмуртская респ, Селтинский р-н, Новая Монья д, С.М.Субботина пер, 6</t>
  </si>
  <si>
    <t>НОВОМОНЬИНСКАЯ СОШ МОУ</t>
  </si>
  <si>
    <t>889abad5-9c85-4fa6-a30b-b88f203a8f89</t>
  </si>
  <si>
    <t>0016163-18</t>
  </si>
  <si>
    <t>19.1.К.44</t>
  </si>
  <si>
    <t xml:space="preserve"> Удмуртская Респ, Селтинский р-н, Селты, Промышленная, 1</t>
  </si>
  <si>
    <t>Троегубова Тамара Серапионовна</t>
  </si>
  <si>
    <t>8b9eb372-2930-466e-8818-5d8ce9f6cd7e</t>
  </si>
  <si>
    <t>0016140-18</t>
  </si>
  <si>
    <t>19.1.К.11</t>
  </si>
  <si>
    <t>Удмуртская респ, Селтинский р-н, Селты с, Октябрьская ул, 6</t>
  </si>
  <si>
    <t>МКДОУ Д/С № 1 С. СЕЛТЫ</t>
  </si>
  <si>
    <t>8cdd5b73-b17a-4ad0-b0b5-261eda50b846</t>
  </si>
  <si>
    <t>0001848-18</t>
  </si>
  <si>
    <t>19.1.К.12</t>
  </si>
  <si>
    <t>с. Селты Первомайская 9</t>
  </si>
  <si>
    <t>МКДОУ Д/С № 5 С. СЕЛТЫ</t>
  </si>
  <si>
    <t>1819002348</t>
  </si>
  <si>
    <t>1021800916587</t>
  </si>
  <si>
    <t>8e75462a-84d0-4878-a3ef-0a70c02eb0d8</t>
  </si>
  <si>
    <t>0016144-18</t>
  </si>
  <si>
    <t>19.1.к.43</t>
  </si>
  <si>
    <t>РЕСПУБЛИКАНСКИЙ ЦЗН</t>
  </si>
  <si>
    <t>8f0f1510-f223-42cf-b1ab-07369158eedd</t>
  </si>
  <si>
    <t>0016148-18</t>
  </si>
  <si>
    <t>19.1.к.55</t>
  </si>
  <si>
    <t>Удмуртская респ, Селтинский р-н, Селты с, Юбилейная ул, 5</t>
  </si>
  <si>
    <t>УСД В УДМУРТСКОЙ РЕСПУБЛИКЕ</t>
  </si>
  <si>
    <t>91d36414-3eec-4b78-bae8-8975a833c5fc</t>
  </si>
  <si>
    <t>0016150-18</t>
  </si>
  <si>
    <t>19.1.к.47</t>
  </si>
  <si>
    <t>Удмуртская Респ, Селтинский р-н, Селты с, Ленина ул, 30</t>
  </si>
  <si>
    <t>МФЦ УР АУ</t>
  </si>
  <si>
    <t>91d51f4e-1efc-458e-aba2-4b0839cf2a45</t>
  </si>
  <si>
    <t>0016161-18</t>
  </si>
  <si>
    <t>19.10.К.2</t>
  </si>
  <si>
    <t>Удмуртская респ, Селтинский р-н, Колесур д, М.В.Карачева ул, 1</t>
  </si>
  <si>
    <t>9ec30adb-fe11-44ff-b266-ae7a652aead5</t>
  </si>
  <si>
    <t>0001852-18</t>
  </si>
  <si>
    <t>19.1.к.22</t>
  </si>
  <si>
    <t>с. Селты Первомайская 17</t>
  </si>
  <si>
    <t>МБОУ "СЕЛТИНСКАЯ СОШ"</t>
  </si>
  <si>
    <t>1819002267</t>
  </si>
  <si>
    <t>1021800917841</t>
  </si>
  <si>
    <t>a3064429-97dd-4a91-bdae-f0778a2e1f49</t>
  </si>
  <si>
    <t>0016179-18</t>
  </si>
  <si>
    <t>19.1.к.65</t>
  </si>
  <si>
    <t>Удмуртская респ, Селтинский р-н, с. Селты,  Кирова ул, 33</t>
  </si>
  <si>
    <t>МКОУ ДО Селтинская Спортивная Школа</t>
  </si>
  <si>
    <t>a89f5589-b155-45c6-8b0c-f79090ac0596</t>
  </si>
  <si>
    <t>0016162-18</t>
  </si>
  <si>
    <t>19.1.К.16</t>
  </si>
  <si>
    <t>Удмуртская респ, Селтинский р-н, Селты с, Первомайская ул, 75А</t>
  </si>
  <si>
    <t>ПЕТРОСЕРВИС ООО</t>
  </si>
  <si>
    <t>afdf67b3-e652-4431-b92f-f54da5d9d4b4</t>
  </si>
  <si>
    <t>0016123-18</t>
  </si>
  <si>
    <t>19.3.К.2</t>
  </si>
  <si>
    <t>Удмуртская респ, Селтинский р-н, Гобгурт д, Полевая ул, 9</t>
  </si>
  <si>
    <t>ГОПГУРТ ООО</t>
  </si>
  <si>
    <t>be5f4fcd-6372-42d1-9d0b-3fb3e59e6aaa</t>
  </si>
  <si>
    <t>0016132-18</t>
  </si>
  <si>
    <t>19.2.К.3</t>
  </si>
  <si>
    <t>Удмуртская респ, Селтинский р-н, Сюромошур д, Центральная ул, 4</t>
  </si>
  <si>
    <t>СЕЛТИНСКИЙ РДК МБУК</t>
  </si>
  <si>
    <t>bf84fd5f-2e05-4f76-9db4-14e1ef66e92d</t>
  </si>
  <si>
    <t>0016142-18</t>
  </si>
  <si>
    <t>19.1.К.41</t>
  </si>
  <si>
    <t>Удмуртская респ, Селтинский р-н, Селты с, Юбилейная ул, 8</t>
  </si>
  <si>
    <t>ДШИ С.СЕЛТЫ МБУ ДО</t>
  </si>
  <si>
    <t>c2bce066-8bee-4962-ac7c-fff80fce2fe0</t>
  </si>
  <si>
    <t>0016164-18</t>
  </si>
  <si>
    <t>19.1.К.24</t>
  </si>
  <si>
    <t>СЕЛТИНСКОЕ ЛЕСНИЧЕСТВО ГКУ УР</t>
  </si>
  <si>
    <t>c7a8e9bf-a65e-4e23-8385-1f831149d853</t>
  </si>
  <si>
    <t>0001901-18</t>
  </si>
  <si>
    <t>19.1.к.49</t>
  </si>
  <si>
    <t>с. Селты Первомайская 5</t>
  </si>
  <si>
    <t>1819000365</t>
  </si>
  <si>
    <t>1021800916444</t>
  </si>
  <si>
    <t>cc31b9bf-eee1-4afc-8195-4cf00e3105de</t>
  </si>
  <si>
    <t>0016168-18</t>
  </si>
  <si>
    <t>19.1.к.45</t>
  </si>
  <si>
    <t>Удмуртская респ, Селтинский р-н, Селты с, Промышленная ул, 11</t>
  </si>
  <si>
    <t>ВТОРМЕТ ООО</t>
  </si>
  <si>
    <t>ccf10f34-838f-4f52-aedc-651989ca13b5</t>
  </si>
  <si>
    <t>0016157-18</t>
  </si>
  <si>
    <t>19.1.К.9</t>
  </si>
  <si>
    <t>Удмуртская респ, Селтинский р-н, Селты с, Первомайская ул, 6</t>
  </si>
  <si>
    <t>МЕЖМУНИЦИПАЛЬНЫЙ ОТДЕЛ МВД РОССИИ "УВИНСКИЙ"</t>
  </si>
  <si>
    <t>cff239fe-5f47-48e7-a683-8b96a463b182</t>
  </si>
  <si>
    <t>0016153-18</t>
  </si>
  <si>
    <t>19.1.К.3</t>
  </si>
  <si>
    <t>Удмуртская респ, Селтинский р-н, Селты с, Ленина ул, 13</t>
  </si>
  <si>
    <t>АЛЬФА-М ООО</t>
  </si>
  <si>
    <t>d4d8ea09-3a4e-4b7c-a679-a88738de7ab9</t>
  </si>
  <si>
    <t>0016170-18</t>
  </si>
  <si>
    <t>19.1.к.58</t>
  </si>
  <si>
    <t>dbde4a29-fe1d-49b5-b780-bd71dbb26acc</t>
  </si>
  <si>
    <t>0016149-18</t>
  </si>
  <si>
    <t>19.1.к.50</t>
  </si>
  <si>
    <t>Удмуртская респ, Селтинский р-н, Селты с, Ленина ул, 5</t>
  </si>
  <si>
    <t>ОБЩЕСТВО С ОГРАНИЧЕННОЙ ОТВЕТСТВЕННОСТЬЮ "ПИТАНИЕ"</t>
  </si>
  <si>
    <t>e6643341-3019-4099-b589-abff778bce31</t>
  </si>
  <si>
    <t>0016127-18</t>
  </si>
  <si>
    <t>19.3.К.3</t>
  </si>
  <si>
    <t>Удмуртская респ, Селтинский р-н, Новая Монья д, С.М.Субботина пер, 1В</t>
  </si>
  <si>
    <t>Камашева Татьяна Арсентьевна</t>
  </si>
  <si>
    <t>e811b404-b247-492d-ad8c-112ba0cc2d46</t>
  </si>
  <si>
    <t>0016159-18</t>
  </si>
  <si>
    <t>19.1.К.27</t>
  </si>
  <si>
    <t>Удмуртская респ, Селтинский р-н, Селты с, Первомайская ул, 18 Магнит магазин Селты</t>
  </si>
  <si>
    <t>f0cb8fcf-c50c-4604-ace0-b7caf9b9f1d2</t>
  </si>
  <si>
    <t>0016156-18</t>
  </si>
  <si>
    <t>19.1.К.29</t>
  </si>
  <si>
    <t>Удмуртская респ, Селтинский р-н, Селты с, Котельная ул, 10а</t>
  </si>
  <si>
    <t>ТЕПЛОВОДОСЕТИ МУП</t>
  </si>
  <si>
    <t>f1507b87-767f-4bdc-8fc5-6b88367a7e47</t>
  </si>
  <si>
    <t>0016129-18</t>
  </si>
  <si>
    <t>19.3.К.6</t>
  </si>
  <si>
    <t>Удмуртская респ, Селтинский р-н, Новая Монья д, С.М.Субботина пер, 7</t>
  </si>
  <si>
    <t>НОВОМОНЬИНСКОЕ ПО</t>
  </si>
  <si>
    <t>f26b1d75-414e-458d-b4ad-74916d950885</t>
  </si>
  <si>
    <t>0016169-18</t>
  </si>
  <si>
    <t>19.1.К.18</t>
  </si>
  <si>
    <t>Удмуртская респ, Селтинский р-н, Селты с, Промышленная ул, 8</t>
  </si>
  <si>
    <t>ПРОФИТ-УДМУРТИЯ ООО</t>
  </si>
  <si>
    <t>f3f74f2a-1ecc-497b-b7be-5933f5bb235d</t>
  </si>
  <si>
    <t>0016124-18</t>
  </si>
  <si>
    <t>19.3.К.9</t>
  </si>
  <si>
    <t>Селтинский р-н, Новая Монья д, С.М.Субботина пер, 20</t>
  </si>
  <si>
    <t>f9eb2477-e1b7-4587-adcf-c3651c548750</t>
  </si>
  <si>
    <t>0016154-18</t>
  </si>
  <si>
    <t>19.1.К.5</t>
  </si>
  <si>
    <t>Удмуртская респ, Селтинский р-н, Селты с, Ленина ул, 22</t>
  </si>
  <si>
    <t>ГПС УР ГУ УР</t>
  </si>
  <si>
    <t>ff7ae7d4-af52-446c-a21d-d76c05ed61d8</t>
  </si>
  <si>
    <t>0001849-18</t>
  </si>
  <si>
    <t>19.1.К.13</t>
  </si>
  <si>
    <t>с. Селты ул. Юбилейная 9б</t>
  </si>
  <si>
    <t>МКДОУ Д/С № 3 С. СЕЛТЫ</t>
  </si>
  <si>
    <t>1821011325</t>
  </si>
  <si>
    <t>1131821000552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</si>
</sst>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8"/>
  <sheetViews>
    <sheetView tabSelected="1" workbookViewId="0">
      <selection activeCell="A5" sqref="A5:XFD322"/>
    </sheetView>
  </sheetViews>
  <sheetFormatPr defaultRowHeight="15" x14ac:dyDescent="0.25"/>
  <cols>
    <col min="1" max="2" width="17.28515625" style="4" customWidth="1"/>
    <col min="3" max="3" width="18.7109375" style="4" customWidth="1"/>
    <col min="4" max="8" width="20.42578125" style="4" customWidth="1"/>
    <col min="9" max="9" width="16.28515625" style="4" customWidth="1"/>
    <col min="10" max="10" width="17.7109375" style="4" customWidth="1"/>
    <col min="11" max="11" width="15.7109375" style="4" customWidth="1"/>
    <col min="12" max="14" width="8.85546875" style="4" customWidth="1"/>
    <col min="15" max="15" width="16.7109375" style="4" customWidth="1"/>
    <col min="16" max="16" width="15.28515625" style="4" customWidth="1"/>
    <col min="17" max="19" width="15.140625" style="4" customWidth="1"/>
    <col min="20" max="20" width="16.85546875" style="4" customWidth="1"/>
    <col min="21" max="21" width="15.140625" style="4" customWidth="1"/>
    <col min="22" max="22" width="14.28515625" style="4" customWidth="1"/>
    <col min="23" max="23" width="18.28515625" style="4" customWidth="1"/>
    <col min="24" max="24" width="14.5703125" style="4" customWidth="1"/>
    <col min="25" max="25" width="19.7109375" style="4" customWidth="1"/>
    <col min="26" max="26" width="16.7109375" style="4" customWidth="1"/>
    <col min="27" max="28" width="14.28515625" style="4" customWidth="1"/>
    <col min="29" max="30" width="16.28515625" style="4" customWidth="1"/>
    <col min="31" max="31" width="13" style="4" customWidth="1"/>
    <col min="32" max="32" width="14.140625" style="4" customWidth="1"/>
    <col min="33" max="33" width="12.7109375" style="4" customWidth="1"/>
    <col min="34" max="34" width="16.140625" style="4" customWidth="1"/>
    <col min="35" max="35" width="13.7109375" style="4" customWidth="1"/>
    <col min="36" max="36" width="14.7109375" style="4" customWidth="1"/>
    <col min="37" max="37" width="12.7109375" style="4" customWidth="1"/>
    <col min="38" max="38" width="15.85546875" style="4" customWidth="1"/>
    <col min="39" max="39" width="14.140625" style="4" customWidth="1"/>
    <col min="40" max="40" width="15.42578125" style="4" customWidth="1"/>
    <col min="41" max="41" width="12.42578125" style="4" customWidth="1"/>
    <col min="42" max="42" width="15.85546875" style="4" customWidth="1"/>
    <col min="43" max="43" width="13.28515625" style="4" customWidth="1"/>
    <col min="44" max="44" width="16.42578125" style="4" customWidth="1"/>
    <col min="45" max="45" width="12.85546875" style="4" customWidth="1"/>
    <col min="46" max="46" width="15.140625" style="4" customWidth="1"/>
    <col min="47" max="47" width="12.85546875" style="4" customWidth="1"/>
    <col min="48" max="49" width="17.42578125" style="4" customWidth="1"/>
    <col min="50" max="50" width="19.28515625" style="4" customWidth="1"/>
    <col min="51" max="51" width="18.85546875" style="4" customWidth="1"/>
    <col min="52" max="52" width="23.42578125" style="4" customWidth="1"/>
  </cols>
  <sheetData>
    <row r="1" spans="1:52" ht="18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62.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/>
      <c r="AH2" s="1"/>
      <c r="AI2" s="1"/>
      <c r="AJ2" s="1" t="s">
        <v>33</v>
      </c>
      <c r="AK2" s="1"/>
      <c r="AL2" s="1"/>
      <c r="AM2" s="1"/>
      <c r="AN2" s="1" t="s">
        <v>34</v>
      </c>
      <c r="AO2" s="1"/>
      <c r="AP2" s="1"/>
      <c r="AQ2" s="1"/>
      <c r="AR2" s="1" t="s">
        <v>35</v>
      </c>
      <c r="AS2" s="1"/>
      <c r="AT2" s="1"/>
      <c r="AU2" s="1"/>
      <c r="AV2" s="1" t="s">
        <v>36</v>
      </c>
      <c r="AW2" s="1" t="s">
        <v>37</v>
      </c>
      <c r="AX2" s="1" t="s">
        <v>38</v>
      </c>
      <c r="AY2" s="1" t="s">
        <v>39</v>
      </c>
      <c r="AZ2" s="1" t="s">
        <v>40</v>
      </c>
    </row>
    <row r="3" spans="1:52" ht="102.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 t="s">
        <v>41</v>
      </c>
      <c r="AG3" s="3" t="s">
        <v>42</v>
      </c>
      <c r="AH3" s="3" t="s">
        <v>43</v>
      </c>
      <c r="AI3" s="3" t="s">
        <v>44</v>
      </c>
      <c r="AJ3" s="3" t="s">
        <v>41</v>
      </c>
      <c r="AK3" s="3" t="s">
        <v>42</v>
      </c>
      <c r="AL3" s="3" t="s">
        <v>43</v>
      </c>
      <c r="AM3" s="3" t="s">
        <v>44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41</v>
      </c>
      <c r="AS3" s="3" t="s">
        <v>42</v>
      </c>
      <c r="AT3" s="3" t="s">
        <v>43</v>
      </c>
      <c r="AU3" s="3" t="s">
        <v>44</v>
      </c>
      <c r="AV3" s="1"/>
      <c r="AW3" s="1"/>
      <c r="AX3" s="1"/>
      <c r="AY3" s="1"/>
      <c r="AZ3" s="1"/>
    </row>
    <row r="4" spans="1:52" ht="150" x14ac:dyDescent="0.25">
      <c r="A4" s="4" t="s">
        <v>45</v>
      </c>
      <c r="B4" s="4" t="s">
        <v>46</v>
      </c>
      <c r="C4" s="4" t="s">
        <v>47</v>
      </c>
      <c r="D4" s="4" t="s">
        <v>48</v>
      </c>
      <c r="I4" s="4" t="s">
        <v>49</v>
      </c>
      <c r="J4" s="4" t="s">
        <v>50</v>
      </c>
      <c r="L4" s="4" t="s">
        <v>51</v>
      </c>
      <c r="M4" s="4">
        <v>57.231655000000003</v>
      </c>
      <c r="N4" s="4">
        <v>52.088946</v>
      </c>
      <c r="O4" s="4" t="s">
        <v>52</v>
      </c>
      <c r="W4" s="4" t="s">
        <v>53</v>
      </c>
      <c r="X4" s="4" t="s">
        <v>54</v>
      </c>
      <c r="Y4" s="4" t="s">
        <v>54</v>
      </c>
      <c r="Z4" s="4">
        <v>2.5</v>
      </c>
      <c r="AA4" s="4" t="s">
        <v>55</v>
      </c>
      <c r="AB4" s="4" t="s">
        <v>55</v>
      </c>
      <c r="AC4" s="4">
        <v>1</v>
      </c>
      <c r="AD4" s="4">
        <v>0.75</v>
      </c>
      <c r="AX4" s="4" t="s">
        <v>56</v>
      </c>
      <c r="AY4" s="4" t="s">
        <v>57</v>
      </c>
      <c r="AZ4" s="4" t="s">
        <v>58</v>
      </c>
    </row>
    <row r="5" spans="1:52" ht="135" x14ac:dyDescent="0.25">
      <c r="A5" s="4" t="s">
        <v>59</v>
      </c>
      <c r="B5" s="4" t="s">
        <v>60</v>
      </c>
      <c r="C5" s="4" t="s">
        <v>61</v>
      </c>
      <c r="D5" s="4" t="s">
        <v>48</v>
      </c>
      <c r="I5" s="4" t="s">
        <v>49</v>
      </c>
      <c r="J5" s="4" t="s">
        <v>50</v>
      </c>
      <c r="L5" s="4" t="s">
        <v>62</v>
      </c>
      <c r="M5" s="4">
        <v>57.318910000000002</v>
      </c>
      <c r="N5" s="4">
        <v>52.153959999999998</v>
      </c>
      <c r="O5" s="4" t="s">
        <v>63</v>
      </c>
      <c r="W5" s="4" t="s">
        <v>53</v>
      </c>
      <c r="X5" s="4" t="s">
        <v>54</v>
      </c>
      <c r="Y5" s="4" t="s">
        <v>54</v>
      </c>
      <c r="Z5" s="4">
        <v>2.5</v>
      </c>
      <c r="AA5" s="4" t="s">
        <v>55</v>
      </c>
      <c r="AB5" s="4" t="s">
        <v>55</v>
      </c>
      <c r="AC5" s="4">
        <v>1</v>
      </c>
      <c r="AD5" s="4">
        <v>0.75</v>
      </c>
      <c r="AX5" s="4" t="s">
        <v>56</v>
      </c>
      <c r="AY5" s="4" t="s">
        <v>57</v>
      </c>
      <c r="AZ5" s="4" t="s">
        <v>58</v>
      </c>
    </row>
    <row r="6" spans="1:52" ht="120" x14ac:dyDescent="0.25">
      <c r="A6" s="4" t="s">
        <v>70</v>
      </c>
      <c r="B6" s="4" t="s">
        <v>71</v>
      </c>
      <c r="C6" s="4" t="s">
        <v>72</v>
      </c>
      <c r="D6" s="4" t="s">
        <v>48</v>
      </c>
      <c r="I6" s="4" t="s">
        <v>49</v>
      </c>
      <c r="J6" s="4" t="s">
        <v>50</v>
      </c>
      <c r="L6" s="4" t="s">
        <v>73</v>
      </c>
      <c r="M6" s="4">
        <v>57.275675999999997</v>
      </c>
      <c r="N6" s="4">
        <v>52.245373000000001</v>
      </c>
      <c r="O6" s="4" t="s">
        <v>74</v>
      </c>
      <c r="W6" s="4" t="s">
        <v>53</v>
      </c>
      <c r="X6" s="4" t="s">
        <v>54</v>
      </c>
      <c r="Y6" s="4" t="s">
        <v>54</v>
      </c>
      <c r="Z6" s="4">
        <v>2.5</v>
      </c>
      <c r="AA6" s="4" t="s">
        <v>55</v>
      </c>
      <c r="AB6" s="4" t="s">
        <v>55</v>
      </c>
      <c r="AC6" s="4">
        <v>1</v>
      </c>
      <c r="AD6" s="4">
        <v>0.75</v>
      </c>
      <c r="AX6" s="4" t="s">
        <v>56</v>
      </c>
      <c r="AY6" s="4" t="s">
        <v>57</v>
      </c>
      <c r="AZ6" s="4" t="s">
        <v>58</v>
      </c>
    </row>
    <row r="7" spans="1:52" ht="120" x14ac:dyDescent="0.25">
      <c r="A7" s="4" t="s">
        <v>75</v>
      </c>
      <c r="B7" s="4" t="s">
        <v>76</v>
      </c>
      <c r="C7" s="4" t="s">
        <v>77</v>
      </c>
      <c r="D7" s="4" t="s">
        <v>48</v>
      </c>
      <c r="I7" s="4" t="s">
        <v>49</v>
      </c>
      <c r="J7" s="4" t="s">
        <v>50</v>
      </c>
      <c r="L7" s="4" t="s">
        <v>78</v>
      </c>
      <c r="M7" s="4">
        <v>57.342680999999999</v>
      </c>
      <c r="N7" s="4">
        <v>52.528908999999999</v>
      </c>
      <c r="O7" s="4" t="s">
        <v>79</v>
      </c>
      <c r="W7" s="4" t="s">
        <v>53</v>
      </c>
      <c r="X7" s="4" t="s">
        <v>54</v>
      </c>
      <c r="Y7" s="4" t="s">
        <v>54</v>
      </c>
      <c r="Z7" s="4">
        <v>2.5</v>
      </c>
      <c r="AA7" s="4" t="s">
        <v>55</v>
      </c>
      <c r="AB7" s="4" t="s">
        <v>55</v>
      </c>
      <c r="AC7" s="4">
        <v>1</v>
      </c>
      <c r="AD7" s="4">
        <v>0.75</v>
      </c>
      <c r="AX7" s="4" t="s">
        <v>56</v>
      </c>
      <c r="AY7" s="4" t="s">
        <v>57</v>
      </c>
      <c r="AZ7" s="4" t="s">
        <v>58</v>
      </c>
    </row>
    <row r="8" spans="1:52" ht="120" x14ac:dyDescent="0.25">
      <c r="A8" s="4" t="s">
        <v>80</v>
      </c>
      <c r="B8" s="4" t="s">
        <v>81</v>
      </c>
      <c r="C8" s="4" t="s">
        <v>82</v>
      </c>
      <c r="D8" s="4" t="s">
        <v>48</v>
      </c>
      <c r="I8" s="4" t="s">
        <v>49</v>
      </c>
      <c r="J8" s="4" t="s">
        <v>50</v>
      </c>
      <c r="L8" s="4" t="s">
        <v>83</v>
      </c>
      <c r="M8" s="4">
        <v>57.307451999999998</v>
      </c>
      <c r="N8" s="4">
        <v>52.144381000000003</v>
      </c>
      <c r="O8" s="4" t="s">
        <v>84</v>
      </c>
      <c r="W8" s="4" t="s">
        <v>53</v>
      </c>
      <c r="X8" s="4" t="s">
        <v>54</v>
      </c>
      <c r="Y8" s="4" t="s">
        <v>54</v>
      </c>
      <c r="Z8" s="4">
        <v>2.5</v>
      </c>
      <c r="AA8" s="4" t="s">
        <v>55</v>
      </c>
      <c r="AB8" s="4" t="s">
        <v>55</v>
      </c>
      <c r="AC8" s="4">
        <v>1</v>
      </c>
      <c r="AD8" s="4">
        <v>0.75</v>
      </c>
      <c r="AX8" s="4" t="s">
        <v>56</v>
      </c>
      <c r="AY8" s="4" t="s">
        <v>57</v>
      </c>
      <c r="AZ8" s="4" t="s">
        <v>58</v>
      </c>
    </row>
    <row r="9" spans="1:52" ht="120" x14ac:dyDescent="0.25">
      <c r="A9" s="4" t="s">
        <v>85</v>
      </c>
      <c r="B9" s="4" t="s">
        <v>86</v>
      </c>
      <c r="C9" s="4" t="s">
        <v>87</v>
      </c>
      <c r="D9" s="4" t="s">
        <v>48</v>
      </c>
      <c r="I9" s="4" t="s">
        <v>49</v>
      </c>
      <c r="J9" s="4" t="s">
        <v>50</v>
      </c>
      <c r="L9" s="4" t="s">
        <v>88</v>
      </c>
      <c r="M9" s="4">
        <v>57.379686999999997</v>
      </c>
      <c r="N9" s="4">
        <v>51.752616000000003</v>
      </c>
      <c r="O9" s="4" t="s">
        <v>89</v>
      </c>
      <c r="W9" s="4" t="s">
        <v>53</v>
      </c>
      <c r="X9" s="4" t="s">
        <v>54</v>
      </c>
      <c r="Y9" s="4" t="s">
        <v>54</v>
      </c>
      <c r="Z9" s="4">
        <v>2.5</v>
      </c>
      <c r="AA9" s="4" t="s">
        <v>55</v>
      </c>
      <c r="AB9" s="4" t="s">
        <v>55</v>
      </c>
      <c r="AC9" s="4">
        <v>1</v>
      </c>
      <c r="AD9" s="4">
        <v>0.75</v>
      </c>
      <c r="AX9" s="4" t="s">
        <v>56</v>
      </c>
      <c r="AY9" s="4" t="s">
        <v>57</v>
      </c>
      <c r="AZ9" s="4" t="s">
        <v>58</v>
      </c>
    </row>
    <row r="10" spans="1:52" ht="135" x14ac:dyDescent="0.25">
      <c r="A10" s="4" t="s">
        <v>90</v>
      </c>
      <c r="B10" s="4" t="s">
        <v>91</v>
      </c>
      <c r="C10" s="4" t="s">
        <v>92</v>
      </c>
      <c r="D10" s="4" t="s">
        <v>48</v>
      </c>
      <c r="I10" s="4" t="s">
        <v>49</v>
      </c>
      <c r="J10" s="4" t="s">
        <v>50</v>
      </c>
      <c r="L10" s="4" t="s">
        <v>93</v>
      </c>
      <c r="M10" s="4">
        <v>57.309989000000002</v>
      </c>
      <c r="N10" s="4">
        <v>52.140234999999997</v>
      </c>
      <c r="O10" s="4" t="s">
        <v>94</v>
      </c>
      <c r="W10" s="4" t="s">
        <v>53</v>
      </c>
      <c r="X10" s="4" t="s">
        <v>54</v>
      </c>
      <c r="Y10" s="4" t="s">
        <v>54</v>
      </c>
      <c r="Z10" s="4">
        <v>2.5</v>
      </c>
      <c r="AA10" s="4" t="s">
        <v>55</v>
      </c>
      <c r="AB10" s="4" t="s">
        <v>55</v>
      </c>
      <c r="AC10" s="4">
        <v>1</v>
      </c>
      <c r="AD10" s="4">
        <v>0.7</v>
      </c>
      <c r="AX10" s="4" t="s">
        <v>56</v>
      </c>
      <c r="AY10" s="4" t="s">
        <v>57</v>
      </c>
      <c r="AZ10" s="4" t="s">
        <v>58</v>
      </c>
    </row>
    <row r="11" spans="1:52" ht="105" x14ac:dyDescent="0.25">
      <c r="A11" s="4" t="s">
        <v>95</v>
      </c>
      <c r="B11" s="4" t="s">
        <v>96</v>
      </c>
      <c r="C11" s="4" t="s">
        <v>97</v>
      </c>
      <c r="D11" s="4" t="s">
        <v>64</v>
      </c>
      <c r="I11" s="4" t="s">
        <v>49</v>
      </c>
      <c r="J11" s="4" t="s">
        <v>50</v>
      </c>
      <c r="K11" s="4" t="s">
        <v>65</v>
      </c>
      <c r="L11" s="4" t="s">
        <v>98</v>
      </c>
      <c r="M11" s="4">
        <v>57.309176000000001</v>
      </c>
      <c r="N11" s="4">
        <v>52.140673</v>
      </c>
      <c r="O11" s="4" t="s">
        <v>99</v>
      </c>
      <c r="P11" s="4" t="s">
        <v>100</v>
      </c>
      <c r="Q11" s="4" t="s">
        <v>66</v>
      </c>
      <c r="R11" s="4" t="s">
        <v>101</v>
      </c>
      <c r="W11" s="4" t="s">
        <v>53</v>
      </c>
      <c r="X11" s="4" t="s">
        <v>67</v>
      </c>
      <c r="Y11" s="4" t="s">
        <v>68</v>
      </c>
      <c r="Z11" s="4">
        <v>3</v>
      </c>
      <c r="AA11" s="4" t="s">
        <v>55</v>
      </c>
      <c r="AB11" s="4" t="s">
        <v>55</v>
      </c>
      <c r="AC11" s="4">
        <v>1</v>
      </c>
      <c r="AD11" s="4">
        <v>0.75</v>
      </c>
      <c r="AE11" s="4" t="s">
        <v>69</v>
      </c>
      <c r="AF11" s="4">
        <v>1</v>
      </c>
      <c r="AH11" s="4" t="s">
        <v>102</v>
      </c>
      <c r="AI11" s="4" t="s">
        <v>103</v>
      </c>
      <c r="AX11" s="4" t="s">
        <v>56</v>
      </c>
      <c r="AY11" s="4" t="s">
        <v>57</v>
      </c>
      <c r="AZ11" s="4" t="s">
        <v>58</v>
      </c>
    </row>
    <row r="12" spans="1:52" ht="135" x14ac:dyDescent="0.25">
      <c r="A12" s="4" t="s">
        <v>104</v>
      </c>
      <c r="B12" s="4" t="s">
        <v>105</v>
      </c>
      <c r="C12" s="4" t="s">
        <v>106</v>
      </c>
      <c r="D12" s="4" t="s">
        <v>48</v>
      </c>
      <c r="I12" s="4" t="s">
        <v>49</v>
      </c>
      <c r="J12" s="4" t="s">
        <v>50</v>
      </c>
      <c r="L12" s="4" t="s">
        <v>107</v>
      </c>
      <c r="M12" s="4">
        <v>57.299914000000001</v>
      </c>
      <c r="N12" s="4">
        <v>52.140943999999998</v>
      </c>
      <c r="O12" s="4" t="s">
        <v>108</v>
      </c>
      <c r="W12" s="4" t="s">
        <v>53</v>
      </c>
      <c r="X12" s="4" t="s">
        <v>54</v>
      </c>
      <c r="Y12" s="4" t="s">
        <v>54</v>
      </c>
      <c r="Z12" s="4">
        <v>5</v>
      </c>
      <c r="AA12" s="4" t="s">
        <v>55</v>
      </c>
      <c r="AB12" s="4" t="s">
        <v>55</v>
      </c>
      <c r="AC12" s="4">
        <v>2</v>
      </c>
      <c r="AD12" s="4">
        <v>1.5</v>
      </c>
      <c r="AX12" s="4" t="s">
        <v>56</v>
      </c>
      <c r="AY12" s="4" t="s">
        <v>57</v>
      </c>
      <c r="AZ12" s="4" t="s">
        <v>58</v>
      </c>
    </row>
    <row r="13" spans="1:52" ht="120" x14ac:dyDescent="0.25">
      <c r="A13" s="4" t="s">
        <v>109</v>
      </c>
      <c r="B13" s="4" t="s">
        <v>110</v>
      </c>
      <c r="C13" s="4" t="s">
        <v>111</v>
      </c>
      <c r="D13" s="4" t="s">
        <v>48</v>
      </c>
      <c r="I13" s="4" t="s">
        <v>49</v>
      </c>
      <c r="J13" s="4" t="s">
        <v>50</v>
      </c>
      <c r="L13" s="4" t="s">
        <v>112</v>
      </c>
      <c r="M13" s="4">
        <v>57.359375999999997</v>
      </c>
      <c r="N13" s="4">
        <v>52.436342000000003</v>
      </c>
      <c r="O13" s="4" t="s">
        <v>113</v>
      </c>
      <c r="W13" s="4" t="s">
        <v>53</v>
      </c>
      <c r="X13" s="4" t="s">
        <v>54</v>
      </c>
      <c r="Y13" s="4" t="s">
        <v>54</v>
      </c>
      <c r="Z13" s="4">
        <v>2.5</v>
      </c>
      <c r="AA13" s="4" t="s">
        <v>55</v>
      </c>
      <c r="AB13" s="4" t="s">
        <v>55</v>
      </c>
      <c r="AC13" s="4">
        <v>1</v>
      </c>
      <c r="AD13" s="4">
        <v>0.75</v>
      </c>
      <c r="AX13" s="4" t="s">
        <v>56</v>
      </c>
      <c r="AY13" s="4" t="s">
        <v>57</v>
      </c>
      <c r="AZ13" s="4" t="s">
        <v>58</v>
      </c>
    </row>
    <row r="14" spans="1:52" ht="150" x14ac:dyDescent="0.25">
      <c r="A14" s="4" t="s">
        <v>114</v>
      </c>
      <c r="B14" s="4" t="s">
        <v>115</v>
      </c>
      <c r="C14" s="4" t="s">
        <v>116</v>
      </c>
      <c r="D14" s="4" t="s">
        <v>48</v>
      </c>
      <c r="I14" s="4" t="s">
        <v>49</v>
      </c>
      <c r="J14" s="4" t="s">
        <v>50</v>
      </c>
      <c r="L14" s="4" t="s">
        <v>117</v>
      </c>
      <c r="M14" s="4">
        <v>57.317706000000001</v>
      </c>
      <c r="N14" s="4">
        <v>52.247292999999999</v>
      </c>
      <c r="O14" s="4" t="s">
        <v>118</v>
      </c>
      <c r="W14" s="4" t="s">
        <v>53</v>
      </c>
      <c r="X14" s="4" t="s">
        <v>54</v>
      </c>
      <c r="Y14" s="4" t="s">
        <v>54</v>
      </c>
      <c r="Z14" s="4">
        <v>2.5</v>
      </c>
      <c r="AA14" s="4" t="s">
        <v>55</v>
      </c>
      <c r="AB14" s="4" t="s">
        <v>55</v>
      </c>
      <c r="AC14" s="4">
        <v>1</v>
      </c>
      <c r="AD14" s="4">
        <v>0.75</v>
      </c>
      <c r="AX14" s="4" t="s">
        <v>56</v>
      </c>
      <c r="AY14" s="4" t="s">
        <v>57</v>
      </c>
      <c r="AZ14" s="4" t="s">
        <v>58</v>
      </c>
    </row>
    <row r="15" spans="1:52" ht="120" x14ac:dyDescent="0.25">
      <c r="A15" s="4" t="s">
        <v>119</v>
      </c>
      <c r="B15" s="4" t="s">
        <v>120</v>
      </c>
      <c r="C15" s="4" t="s">
        <v>121</v>
      </c>
      <c r="D15" s="4" t="s">
        <v>48</v>
      </c>
      <c r="I15" s="4" t="s">
        <v>49</v>
      </c>
      <c r="J15" s="4" t="s">
        <v>50</v>
      </c>
      <c r="L15" s="4" t="s">
        <v>122</v>
      </c>
      <c r="M15" s="4">
        <v>57.308939000000002</v>
      </c>
      <c r="N15" s="4">
        <v>52.136149000000003</v>
      </c>
      <c r="O15" s="4" t="s">
        <v>123</v>
      </c>
      <c r="W15" s="4" t="s">
        <v>53</v>
      </c>
      <c r="X15" s="4" t="s">
        <v>54</v>
      </c>
      <c r="Y15" s="4" t="s">
        <v>54</v>
      </c>
      <c r="Z15" s="4">
        <v>2.5</v>
      </c>
      <c r="AA15" s="4" t="s">
        <v>55</v>
      </c>
      <c r="AB15" s="4" t="s">
        <v>55</v>
      </c>
      <c r="AC15" s="4">
        <v>1</v>
      </c>
      <c r="AD15" s="4">
        <v>0.6</v>
      </c>
      <c r="AX15" s="4" t="s">
        <v>56</v>
      </c>
      <c r="AY15" s="4" t="s">
        <v>57</v>
      </c>
      <c r="AZ15" s="4" t="s">
        <v>58</v>
      </c>
    </row>
    <row r="16" spans="1:52" ht="195" x14ac:dyDescent="0.25">
      <c r="A16" s="4" t="s">
        <v>124</v>
      </c>
      <c r="B16" s="4" t="s">
        <v>125</v>
      </c>
      <c r="C16" s="4" t="s">
        <v>126</v>
      </c>
      <c r="D16" s="4" t="s">
        <v>48</v>
      </c>
      <c r="I16" s="4" t="s">
        <v>49</v>
      </c>
      <c r="J16" s="4" t="s">
        <v>50</v>
      </c>
      <c r="L16" s="4" t="s">
        <v>127</v>
      </c>
      <c r="M16" s="4">
        <v>57.311369999999997</v>
      </c>
      <c r="N16" s="4">
        <v>52.141013000000001</v>
      </c>
      <c r="O16" s="4" t="s">
        <v>128</v>
      </c>
      <c r="W16" s="4" t="s">
        <v>53</v>
      </c>
      <c r="X16" s="4" t="s">
        <v>54</v>
      </c>
      <c r="Y16" s="4" t="s">
        <v>54</v>
      </c>
      <c r="Z16" s="4">
        <v>2.5</v>
      </c>
      <c r="AA16" s="4" t="s">
        <v>55</v>
      </c>
      <c r="AB16" s="4" t="s">
        <v>55</v>
      </c>
      <c r="AC16" s="4">
        <v>1</v>
      </c>
      <c r="AD16" s="4">
        <v>0.12</v>
      </c>
      <c r="AX16" s="4" t="s">
        <v>56</v>
      </c>
      <c r="AY16" s="4" t="s">
        <v>57</v>
      </c>
      <c r="AZ16" s="4" t="s">
        <v>58</v>
      </c>
    </row>
    <row r="17" spans="1:52" ht="120" x14ac:dyDescent="0.25">
      <c r="A17" s="4" t="s">
        <v>129</v>
      </c>
      <c r="B17" s="4" t="s">
        <v>130</v>
      </c>
      <c r="C17" s="4" t="s">
        <v>131</v>
      </c>
      <c r="D17" s="4" t="s">
        <v>48</v>
      </c>
      <c r="I17" s="4" t="s">
        <v>49</v>
      </c>
      <c r="J17" s="4" t="s">
        <v>50</v>
      </c>
      <c r="L17" s="4" t="s">
        <v>132</v>
      </c>
      <c r="M17" s="4">
        <v>57.189726</v>
      </c>
      <c r="N17" s="4">
        <v>52.157960000000003</v>
      </c>
      <c r="O17" s="4" t="s">
        <v>133</v>
      </c>
      <c r="W17" s="4" t="s">
        <v>53</v>
      </c>
      <c r="X17" s="4" t="s">
        <v>54</v>
      </c>
      <c r="Y17" s="4" t="s">
        <v>54</v>
      </c>
      <c r="Z17" s="4">
        <v>2.5</v>
      </c>
      <c r="AA17" s="4" t="s">
        <v>55</v>
      </c>
      <c r="AB17" s="4" t="s">
        <v>55</v>
      </c>
      <c r="AC17" s="4">
        <v>1</v>
      </c>
      <c r="AD17" s="4">
        <v>0.75</v>
      </c>
      <c r="AX17" s="4" t="s">
        <v>56</v>
      </c>
      <c r="AY17" s="4" t="s">
        <v>57</v>
      </c>
      <c r="AZ17" s="4" t="s">
        <v>58</v>
      </c>
    </row>
    <row r="18" spans="1:52" ht="120" x14ac:dyDescent="0.25">
      <c r="A18" s="4" t="s">
        <v>134</v>
      </c>
      <c r="B18" s="4" t="s">
        <v>135</v>
      </c>
      <c r="C18" s="4" t="s">
        <v>136</v>
      </c>
      <c r="D18" s="4" t="s">
        <v>48</v>
      </c>
      <c r="I18" s="4" t="s">
        <v>49</v>
      </c>
      <c r="J18" s="4" t="s">
        <v>50</v>
      </c>
      <c r="L18" s="4" t="s">
        <v>137</v>
      </c>
      <c r="M18" s="4">
        <v>57.189112000000002</v>
      </c>
      <c r="N18" s="4">
        <v>52.163997999999999</v>
      </c>
      <c r="O18" s="4" t="s">
        <v>133</v>
      </c>
      <c r="W18" s="4" t="s">
        <v>53</v>
      </c>
      <c r="X18" s="4" t="s">
        <v>54</v>
      </c>
      <c r="Y18" s="4" t="s">
        <v>54</v>
      </c>
      <c r="Z18" s="4">
        <v>2.5</v>
      </c>
      <c r="AA18" s="4" t="s">
        <v>55</v>
      </c>
      <c r="AB18" s="4" t="s">
        <v>55</v>
      </c>
      <c r="AC18" s="4">
        <v>1</v>
      </c>
      <c r="AD18" s="4">
        <v>0.75</v>
      </c>
      <c r="AX18" s="4" t="s">
        <v>56</v>
      </c>
      <c r="AY18" s="4" t="s">
        <v>57</v>
      </c>
      <c r="AZ18" s="4" t="s">
        <v>58</v>
      </c>
    </row>
    <row r="19" spans="1:52" ht="135" x14ac:dyDescent="0.25">
      <c r="A19" s="4" t="s">
        <v>138</v>
      </c>
      <c r="B19" s="4" t="s">
        <v>139</v>
      </c>
      <c r="C19" s="4" t="s">
        <v>140</v>
      </c>
      <c r="D19" s="4" t="s">
        <v>48</v>
      </c>
      <c r="I19" s="4" t="s">
        <v>49</v>
      </c>
      <c r="J19" s="4" t="s">
        <v>50</v>
      </c>
      <c r="L19" s="4" t="s">
        <v>141</v>
      </c>
      <c r="M19" s="4">
        <v>57.319412</v>
      </c>
      <c r="N19" s="4">
        <v>52.145529000000003</v>
      </c>
      <c r="O19" s="4" t="s">
        <v>142</v>
      </c>
      <c r="W19" s="4" t="s">
        <v>53</v>
      </c>
      <c r="X19" s="4" t="s">
        <v>54</v>
      </c>
      <c r="Y19" s="4" t="s">
        <v>54</v>
      </c>
      <c r="Z19" s="4">
        <v>2.5</v>
      </c>
      <c r="AA19" s="4" t="s">
        <v>55</v>
      </c>
      <c r="AB19" s="4" t="s">
        <v>55</v>
      </c>
      <c r="AC19" s="4">
        <v>1</v>
      </c>
      <c r="AD19" s="4">
        <v>0.8</v>
      </c>
      <c r="AX19" s="4" t="s">
        <v>56</v>
      </c>
      <c r="AY19" s="4" t="s">
        <v>57</v>
      </c>
      <c r="AZ19" s="4" t="s">
        <v>58</v>
      </c>
    </row>
    <row r="20" spans="1:52" ht="135" x14ac:dyDescent="0.25">
      <c r="A20" s="4" t="s">
        <v>143</v>
      </c>
      <c r="B20" s="4" t="s">
        <v>144</v>
      </c>
      <c r="C20" s="4" t="s">
        <v>145</v>
      </c>
      <c r="D20" s="4" t="s">
        <v>48</v>
      </c>
      <c r="I20" s="4" t="s">
        <v>49</v>
      </c>
      <c r="J20" s="4" t="s">
        <v>50</v>
      </c>
      <c r="L20" s="4" t="s">
        <v>146</v>
      </c>
      <c r="M20" s="4">
        <v>57.308016000000002</v>
      </c>
      <c r="N20" s="4">
        <v>52.142144999999999</v>
      </c>
      <c r="O20" s="4" t="s">
        <v>147</v>
      </c>
      <c r="W20" s="4" t="s">
        <v>53</v>
      </c>
      <c r="X20" s="4" t="s">
        <v>54</v>
      </c>
      <c r="Y20" s="4" t="s">
        <v>54</v>
      </c>
      <c r="Z20" s="4">
        <v>2.5</v>
      </c>
      <c r="AA20" s="4" t="s">
        <v>55</v>
      </c>
      <c r="AB20" s="4" t="s">
        <v>55</v>
      </c>
      <c r="AC20" s="4">
        <v>1</v>
      </c>
      <c r="AD20" s="4">
        <v>0.75</v>
      </c>
      <c r="AX20" s="4" t="s">
        <v>56</v>
      </c>
      <c r="AY20" s="4" t="s">
        <v>57</v>
      </c>
      <c r="AZ20" s="4" t="s">
        <v>58</v>
      </c>
    </row>
    <row r="21" spans="1:52" ht="120" x14ac:dyDescent="0.25">
      <c r="A21" s="4" t="s">
        <v>148</v>
      </c>
      <c r="B21" s="4" t="s">
        <v>149</v>
      </c>
      <c r="C21" s="4" t="s">
        <v>150</v>
      </c>
      <c r="D21" s="4" t="s">
        <v>48</v>
      </c>
      <c r="I21" s="4" t="s">
        <v>49</v>
      </c>
      <c r="J21" s="4" t="s">
        <v>50</v>
      </c>
      <c r="L21" s="4" t="s">
        <v>151</v>
      </c>
      <c r="M21" s="4">
        <v>57.300939999999997</v>
      </c>
      <c r="N21" s="4">
        <v>52.145020000000002</v>
      </c>
      <c r="O21" s="4" t="s">
        <v>152</v>
      </c>
      <c r="W21" s="4" t="s">
        <v>53</v>
      </c>
      <c r="X21" s="4" t="s">
        <v>54</v>
      </c>
      <c r="Y21" s="4" t="s">
        <v>54</v>
      </c>
      <c r="Z21" s="4">
        <v>5</v>
      </c>
      <c r="AA21" s="4" t="s">
        <v>55</v>
      </c>
      <c r="AB21" s="4" t="s">
        <v>55</v>
      </c>
      <c r="AC21" s="4">
        <v>2</v>
      </c>
      <c r="AD21" s="4">
        <v>2.2000000000000002</v>
      </c>
      <c r="AX21" s="4" t="s">
        <v>56</v>
      </c>
      <c r="AY21" s="4" t="s">
        <v>57</v>
      </c>
      <c r="AZ21" s="4" t="s">
        <v>58</v>
      </c>
    </row>
    <row r="22" spans="1:52" ht="120" x14ac:dyDescent="0.25">
      <c r="A22" s="4" t="s">
        <v>153</v>
      </c>
      <c r="B22" s="4" t="s">
        <v>154</v>
      </c>
      <c r="C22" s="4" t="s">
        <v>155</v>
      </c>
      <c r="D22" s="4" t="s">
        <v>48</v>
      </c>
      <c r="I22" s="4" t="s">
        <v>49</v>
      </c>
      <c r="J22" s="4" t="s">
        <v>50</v>
      </c>
      <c r="L22" s="4" t="s">
        <v>156</v>
      </c>
      <c r="M22" s="4">
        <v>57.297494</v>
      </c>
      <c r="N22" s="4">
        <v>52.095880999999999</v>
      </c>
      <c r="O22" s="4" t="s">
        <v>157</v>
      </c>
      <c r="W22" s="4" t="s">
        <v>53</v>
      </c>
      <c r="X22" s="4" t="s">
        <v>54</v>
      </c>
      <c r="Y22" s="4" t="s">
        <v>54</v>
      </c>
      <c r="Z22" s="4">
        <v>5</v>
      </c>
      <c r="AA22" s="4" t="s">
        <v>55</v>
      </c>
      <c r="AB22" s="4" t="s">
        <v>55</v>
      </c>
      <c r="AC22" s="4">
        <v>2</v>
      </c>
      <c r="AD22" s="4">
        <v>1.5</v>
      </c>
      <c r="AX22" s="4" t="s">
        <v>56</v>
      </c>
      <c r="AY22" s="4" t="s">
        <v>57</v>
      </c>
      <c r="AZ22" s="4" t="s">
        <v>58</v>
      </c>
    </row>
    <row r="23" spans="1:52" ht="135" x14ac:dyDescent="0.25">
      <c r="A23" s="4" t="s">
        <v>158</v>
      </c>
      <c r="B23" s="4" t="s">
        <v>159</v>
      </c>
      <c r="C23" s="4" t="s">
        <v>160</v>
      </c>
      <c r="D23" s="4" t="s">
        <v>48</v>
      </c>
      <c r="I23" s="4" t="s">
        <v>49</v>
      </c>
      <c r="J23" s="4" t="s">
        <v>50</v>
      </c>
      <c r="L23" s="4" t="s">
        <v>161</v>
      </c>
      <c r="M23" s="4">
        <v>57.304588000000003</v>
      </c>
      <c r="N23" s="4">
        <v>52.141952000000003</v>
      </c>
      <c r="O23" s="4" t="s">
        <v>162</v>
      </c>
      <c r="W23" s="4" t="s">
        <v>53</v>
      </c>
      <c r="X23" s="4" t="s">
        <v>54</v>
      </c>
      <c r="Y23" s="4" t="s">
        <v>54</v>
      </c>
      <c r="Z23" s="4">
        <v>2.5</v>
      </c>
      <c r="AA23" s="4" t="s">
        <v>55</v>
      </c>
      <c r="AB23" s="4" t="s">
        <v>55</v>
      </c>
      <c r="AC23" s="4">
        <v>1</v>
      </c>
      <c r="AD23" s="4">
        <v>0.75</v>
      </c>
      <c r="AX23" s="4" t="s">
        <v>56</v>
      </c>
      <c r="AY23" s="4" t="s">
        <v>57</v>
      </c>
      <c r="AZ23" s="4" t="s">
        <v>58</v>
      </c>
    </row>
    <row r="24" spans="1:52" ht="150" x14ac:dyDescent="0.25">
      <c r="A24" s="4" t="s">
        <v>163</v>
      </c>
      <c r="B24" s="4" t="s">
        <v>164</v>
      </c>
      <c r="C24" s="4" t="s">
        <v>165</v>
      </c>
      <c r="D24" s="4" t="s">
        <v>48</v>
      </c>
      <c r="I24" s="4" t="s">
        <v>49</v>
      </c>
      <c r="J24" s="4" t="s">
        <v>50</v>
      </c>
      <c r="L24" s="4" t="s">
        <v>166</v>
      </c>
      <c r="M24" s="4">
        <v>57.274777999999998</v>
      </c>
      <c r="N24" s="4">
        <v>52.239468000000002</v>
      </c>
      <c r="O24" s="4" t="s">
        <v>167</v>
      </c>
      <c r="W24" s="4" t="s">
        <v>53</v>
      </c>
      <c r="X24" s="4" t="s">
        <v>54</v>
      </c>
      <c r="Y24" s="4" t="s">
        <v>54</v>
      </c>
      <c r="Z24" s="4">
        <v>2.5</v>
      </c>
      <c r="AA24" s="4" t="s">
        <v>55</v>
      </c>
      <c r="AB24" s="4" t="s">
        <v>55</v>
      </c>
      <c r="AC24" s="4">
        <v>1</v>
      </c>
      <c r="AD24" s="4">
        <v>0.75</v>
      </c>
      <c r="AX24" s="4" t="s">
        <v>56</v>
      </c>
      <c r="AY24" s="4" t="s">
        <v>57</v>
      </c>
      <c r="AZ24" s="4" t="s">
        <v>58</v>
      </c>
    </row>
    <row r="25" spans="1:52" ht="135" x14ac:dyDescent="0.25">
      <c r="A25" s="4" t="s">
        <v>168</v>
      </c>
      <c r="B25" s="4" t="s">
        <v>169</v>
      </c>
      <c r="C25" s="4" t="s">
        <v>170</v>
      </c>
      <c r="D25" s="4" t="s">
        <v>48</v>
      </c>
      <c r="I25" s="4" t="s">
        <v>49</v>
      </c>
      <c r="J25" s="4" t="s">
        <v>50</v>
      </c>
      <c r="L25" s="4" t="s">
        <v>171</v>
      </c>
      <c r="M25" s="4">
        <v>57.32141</v>
      </c>
      <c r="N25" s="4">
        <v>52.142359999999996</v>
      </c>
      <c r="O25" s="4" t="s">
        <v>142</v>
      </c>
      <c r="W25" s="4" t="s">
        <v>53</v>
      </c>
      <c r="X25" s="4" t="s">
        <v>54</v>
      </c>
      <c r="Y25" s="4" t="s">
        <v>54</v>
      </c>
      <c r="Z25" s="4">
        <v>2.5</v>
      </c>
      <c r="AA25" s="4" t="s">
        <v>55</v>
      </c>
      <c r="AB25" s="4" t="s">
        <v>55</v>
      </c>
      <c r="AC25" s="4">
        <v>1</v>
      </c>
      <c r="AD25" s="4">
        <v>0.8</v>
      </c>
      <c r="AX25" s="4" t="s">
        <v>56</v>
      </c>
      <c r="AY25" s="4" t="s">
        <v>57</v>
      </c>
      <c r="AZ25" s="4" t="s">
        <v>58</v>
      </c>
    </row>
    <row r="26" spans="1:52" ht="135" x14ac:dyDescent="0.25">
      <c r="A26" s="4" t="s">
        <v>172</v>
      </c>
      <c r="B26" s="4" t="s">
        <v>173</v>
      </c>
      <c r="C26" s="4" t="s">
        <v>174</v>
      </c>
      <c r="D26" s="4" t="s">
        <v>48</v>
      </c>
      <c r="I26" s="4" t="s">
        <v>49</v>
      </c>
      <c r="J26" s="4" t="s">
        <v>50</v>
      </c>
      <c r="L26" s="4" t="s">
        <v>175</v>
      </c>
      <c r="M26" s="4">
        <v>57.308042999999998</v>
      </c>
      <c r="N26" s="4">
        <v>52.141311999999999</v>
      </c>
      <c r="O26" s="4" t="s">
        <v>176</v>
      </c>
      <c r="W26" s="4" t="s">
        <v>53</v>
      </c>
      <c r="X26" s="4" t="s">
        <v>54</v>
      </c>
      <c r="Y26" s="4" t="s">
        <v>54</v>
      </c>
      <c r="Z26" s="4">
        <v>2.5</v>
      </c>
      <c r="AA26" s="4" t="s">
        <v>55</v>
      </c>
      <c r="AB26" s="4" t="s">
        <v>55</v>
      </c>
      <c r="AC26" s="4">
        <v>1</v>
      </c>
      <c r="AD26" s="4">
        <v>0.75</v>
      </c>
      <c r="AX26" s="4" t="s">
        <v>56</v>
      </c>
      <c r="AY26" s="4" t="s">
        <v>57</v>
      </c>
      <c r="AZ26" s="4" t="s">
        <v>58</v>
      </c>
    </row>
    <row r="27" spans="1:52" ht="120" x14ac:dyDescent="0.25">
      <c r="A27" s="4" t="s">
        <v>177</v>
      </c>
      <c r="B27" s="4" t="s">
        <v>178</v>
      </c>
      <c r="C27" s="4" t="s">
        <v>179</v>
      </c>
      <c r="D27" s="4" t="s">
        <v>48</v>
      </c>
      <c r="I27" s="4" t="s">
        <v>49</v>
      </c>
      <c r="J27" s="4" t="s">
        <v>50</v>
      </c>
      <c r="L27" s="4" t="s">
        <v>180</v>
      </c>
      <c r="M27" s="4">
        <v>57.206735000000002</v>
      </c>
      <c r="N27" s="4">
        <v>51.920524999999998</v>
      </c>
      <c r="O27" s="4" t="s">
        <v>181</v>
      </c>
      <c r="W27" s="4" t="s">
        <v>53</v>
      </c>
      <c r="X27" s="4" t="s">
        <v>54</v>
      </c>
      <c r="Y27" s="4" t="s">
        <v>54</v>
      </c>
      <c r="Z27" s="4">
        <v>2.5</v>
      </c>
      <c r="AA27" s="4" t="s">
        <v>55</v>
      </c>
      <c r="AB27" s="4" t="s">
        <v>55</v>
      </c>
      <c r="AC27" s="4">
        <v>1</v>
      </c>
      <c r="AD27" s="4">
        <v>0.75</v>
      </c>
      <c r="AX27" s="4" t="s">
        <v>56</v>
      </c>
      <c r="AY27" s="4" t="s">
        <v>57</v>
      </c>
      <c r="AZ27" s="4" t="s">
        <v>58</v>
      </c>
    </row>
    <row r="28" spans="1:52" ht="135" x14ac:dyDescent="0.25">
      <c r="A28" s="4" t="s">
        <v>183</v>
      </c>
      <c r="B28" s="4" t="s">
        <v>184</v>
      </c>
      <c r="C28" s="4" t="s">
        <v>185</v>
      </c>
      <c r="D28" s="4" t="s">
        <v>48</v>
      </c>
      <c r="I28" s="4" t="s">
        <v>49</v>
      </c>
      <c r="J28" s="4" t="s">
        <v>50</v>
      </c>
      <c r="L28" s="4" t="s">
        <v>186</v>
      </c>
      <c r="M28" s="4">
        <v>57.307958999999997</v>
      </c>
      <c r="N28" s="4">
        <v>52.145972</v>
      </c>
      <c r="O28" s="4" t="s">
        <v>187</v>
      </c>
      <c r="W28" s="4" t="s">
        <v>53</v>
      </c>
      <c r="X28" s="4" t="s">
        <v>54</v>
      </c>
      <c r="Y28" s="4" t="s">
        <v>54</v>
      </c>
      <c r="Z28" s="4">
        <v>2.5</v>
      </c>
      <c r="AA28" s="4" t="s">
        <v>55</v>
      </c>
      <c r="AB28" s="4" t="s">
        <v>55</v>
      </c>
      <c r="AC28" s="4">
        <v>1</v>
      </c>
      <c r="AD28" s="4">
        <v>0.75</v>
      </c>
      <c r="AX28" s="4" t="s">
        <v>56</v>
      </c>
      <c r="AY28" s="4" t="s">
        <v>57</v>
      </c>
      <c r="AZ28" s="4" t="s">
        <v>58</v>
      </c>
    </row>
    <row r="29" spans="1:52" ht="135" x14ac:dyDescent="0.25">
      <c r="A29" s="4" t="s">
        <v>188</v>
      </c>
      <c r="B29" s="4" t="s">
        <v>189</v>
      </c>
      <c r="C29" s="4" t="s">
        <v>190</v>
      </c>
      <c r="D29" s="4" t="s">
        <v>48</v>
      </c>
      <c r="I29" s="4" t="s">
        <v>49</v>
      </c>
      <c r="J29" s="4" t="s">
        <v>50</v>
      </c>
      <c r="L29" s="4" t="s">
        <v>141</v>
      </c>
      <c r="M29" s="4">
        <v>57.319614999999999</v>
      </c>
      <c r="N29" s="4">
        <v>52.143343999999999</v>
      </c>
      <c r="O29" s="4" t="s">
        <v>142</v>
      </c>
      <c r="W29" s="4" t="s">
        <v>53</v>
      </c>
      <c r="X29" s="4" t="s">
        <v>54</v>
      </c>
      <c r="Y29" s="4" t="s">
        <v>54</v>
      </c>
      <c r="Z29" s="4">
        <v>2.5</v>
      </c>
      <c r="AA29" s="4" t="s">
        <v>55</v>
      </c>
      <c r="AB29" s="4" t="s">
        <v>55</v>
      </c>
      <c r="AC29" s="4">
        <v>1</v>
      </c>
      <c r="AD29" s="4">
        <v>0.8</v>
      </c>
      <c r="AX29" s="4" t="s">
        <v>56</v>
      </c>
      <c r="AY29" s="4" t="s">
        <v>57</v>
      </c>
      <c r="AZ29" s="4" t="s">
        <v>58</v>
      </c>
    </row>
    <row r="30" spans="1:52" ht="165" x14ac:dyDescent="0.25">
      <c r="A30" s="4" t="s">
        <v>191</v>
      </c>
      <c r="B30" s="4" t="s">
        <v>192</v>
      </c>
      <c r="C30" s="4" t="s">
        <v>193</v>
      </c>
      <c r="D30" s="4" t="s">
        <v>48</v>
      </c>
      <c r="I30" s="4" t="s">
        <v>49</v>
      </c>
      <c r="J30" s="4" t="s">
        <v>50</v>
      </c>
      <c r="L30" s="4" t="s">
        <v>194</v>
      </c>
      <c r="M30" s="4">
        <v>57.190631000000003</v>
      </c>
      <c r="N30" s="4">
        <v>52.157226000000001</v>
      </c>
      <c r="O30" s="4" t="s">
        <v>195</v>
      </c>
      <c r="W30" s="4" t="s">
        <v>53</v>
      </c>
      <c r="X30" s="4" t="s">
        <v>54</v>
      </c>
      <c r="Y30" s="4" t="s">
        <v>54</v>
      </c>
      <c r="Z30" s="4">
        <v>2.5</v>
      </c>
      <c r="AA30" s="4" t="s">
        <v>55</v>
      </c>
      <c r="AB30" s="4" t="s">
        <v>55</v>
      </c>
      <c r="AC30" s="4">
        <v>1</v>
      </c>
      <c r="AD30" s="4">
        <v>0.75</v>
      </c>
      <c r="AX30" s="4" t="s">
        <v>56</v>
      </c>
      <c r="AY30" s="4" t="s">
        <v>57</v>
      </c>
      <c r="AZ30" s="4" t="s">
        <v>58</v>
      </c>
    </row>
    <row r="31" spans="1:52" ht="150" x14ac:dyDescent="0.25">
      <c r="A31" s="4" t="s">
        <v>196</v>
      </c>
      <c r="B31" s="4" t="s">
        <v>197</v>
      </c>
      <c r="C31" s="4" t="s">
        <v>198</v>
      </c>
      <c r="D31" s="4" t="s">
        <v>48</v>
      </c>
      <c r="I31" s="4" t="s">
        <v>49</v>
      </c>
      <c r="J31" s="4" t="s">
        <v>50</v>
      </c>
      <c r="L31" s="4" t="s">
        <v>199</v>
      </c>
      <c r="M31" s="4">
        <v>57.318370999999999</v>
      </c>
      <c r="N31" s="4">
        <v>52.147987000000001</v>
      </c>
      <c r="O31" s="4" t="s">
        <v>200</v>
      </c>
      <c r="W31" s="4" t="s">
        <v>53</v>
      </c>
      <c r="X31" s="4" t="s">
        <v>54</v>
      </c>
      <c r="Y31" s="4" t="s">
        <v>54</v>
      </c>
      <c r="Z31" s="4">
        <v>2.5</v>
      </c>
      <c r="AA31" s="4" t="s">
        <v>55</v>
      </c>
      <c r="AB31" s="4" t="s">
        <v>55</v>
      </c>
      <c r="AC31" s="4">
        <v>1</v>
      </c>
      <c r="AD31" s="4">
        <v>0.75</v>
      </c>
      <c r="AX31" s="4" t="s">
        <v>56</v>
      </c>
      <c r="AY31" s="4" t="s">
        <v>57</v>
      </c>
      <c r="AZ31" s="4" t="s">
        <v>58</v>
      </c>
    </row>
    <row r="32" spans="1:52" ht="135" x14ac:dyDescent="0.25">
      <c r="A32" s="4" t="s">
        <v>201</v>
      </c>
      <c r="B32" s="4" t="s">
        <v>202</v>
      </c>
      <c r="C32" s="4" t="s">
        <v>203</v>
      </c>
      <c r="D32" s="4" t="s">
        <v>48</v>
      </c>
      <c r="I32" s="4" t="s">
        <v>49</v>
      </c>
      <c r="J32" s="4" t="s">
        <v>50</v>
      </c>
      <c r="L32" s="4" t="s">
        <v>204</v>
      </c>
      <c r="M32" s="4">
        <v>57.306469999999997</v>
      </c>
      <c r="N32" s="4">
        <v>52.141767999999999</v>
      </c>
      <c r="O32" s="4" t="s">
        <v>205</v>
      </c>
      <c r="W32" s="4" t="s">
        <v>53</v>
      </c>
      <c r="X32" s="4" t="s">
        <v>54</v>
      </c>
      <c r="Y32" s="4" t="s">
        <v>54</v>
      </c>
      <c r="Z32" s="4">
        <v>2.5</v>
      </c>
      <c r="AA32" s="4" t="s">
        <v>55</v>
      </c>
      <c r="AB32" s="4" t="s">
        <v>55</v>
      </c>
      <c r="AC32" s="4">
        <v>1</v>
      </c>
      <c r="AD32" s="4">
        <v>0.75</v>
      </c>
      <c r="AX32" s="4" t="s">
        <v>56</v>
      </c>
      <c r="AY32" s="4" t="s">
        <v>57</v>
      </c>
      <c r="AZ32" s="4" t="s">
        <v>58</v>
      </c>
    </row>
    <row r="33" spans="1:52" ht="105" x14ac:dyDescent="0.25">
      <c r="A33" s="4" t="s">
        <v>206</v>
      </c>
      <c r="B33" s="4" t="s">
        <v>207</v>
      </c>
      <c r="C33" s="4" t="s">
        <v>208</v>
      </c>
      <c r="D33" s="4" t="s">
        <v>64</v>
      </c>
      <c r="I33" s="4" t="s">
        <v>49</v>
      </c>
      <c r="J33" s="4" t="s">
        <v>50</v>
      </c>
      <c r="K33" s="4" t="s">
        <v>65</v>
      </c>
      <c r="L33" s="4" t="s">
        <v>209</v>
      </c>
      <c r="M33" s="4">
        <v>57.311540000000001</v>
      </c>
      <c r="N33" s="4">
        <v>52.137439999999998</v>
      </c>
      <c r="O33" s="4" t="s">
        <v>210</v>
      </c>
      <c r="P33" s="4" t="s">
        <v>211</v>
      </c>
      <c r="Q33" s="4" t="s">
        <v>66</v>
      </c>
      <c r="R33" s="4" t="s">
        <v>212</v>
      </c>
      <c r="W33" s="4" t="s">
        <v>53</v>
      </c>
      <c r="X33" s="4" t="s">
        <v>67</v>
      </c>
      <c r="Y33" s="4" t="s">
        <v>68</v>
      </c>
      <c r="Z33" s="4">
        <v>3</v>
      </c>
      <c r="AA33" s="4" t="s">
        <v>55</v>
      </c>
      <c r="AB33" s="4" t="s">
        <v>55</v>
      </c>
      <c r="AC33" s="4">
        <v>1</v>
      </c>
      <c r="AD33" s="4">
        <v>0.75</v>
      </c>
      <c r="AE33" s="4" t="s">
        <v>69</v>
      </c>
      <c r="AF33" s="4">
        <v>1</v>
      </c>
      <c r="AH33" s="4" t="s">
        <v>102</v>
      </c>
      <c r="AI33" s="4" t="s">
        <v>103</v>
      </c>
      <c r="AX33" s="4" t="s">
        <v>56</v>
      </c>
      <c r="AY33" s="4" t="s">
        <v>57</v>
      </c>
      <c r="AZ33" s="4" t="s">
        <v>58</v>
      </c>
    </row>
    <row r="34" spans="1:52" ht="120" x14ac:dyDescent="0.25">
      <c r="A34" s="4" t="s">
        <v>213</v>
      </c>
      <c r="B34" s="4" t="s">
        <v>214</v>
      </c>
      <c r="C34" s="4" t="s">
        <v>215</v>
      </c>
      <c r="D34" s="4" t="s">
        <v>48</v>
      </c>
      <c r="I34" s="4" t="s">
        <v>49</v>
      </c>
      <c r="J34" s="4" t="s">
        <v>50</v>
      </c>
      <c r="L34" s="4" t="s">
        <v>182</v>
      </c>
      <c r="M34" s="4">
        <v>57.307870000000001</v>
      </c>
      <c r="N34" s="4">
        <v>52.143756000000003</v>
      </c>
      <c r="O34" s="4" t="s">
        <v>216</v>
      </c>
      <c r="W34" s="4" t="s">
        <v>53</v>
      </c>
      <c r="X34" s="4" t="s">
        <v>54</v>
      </c>
      <c r="Y34" s="4" t="s">
        <v>54</v>
      </c>
      <c r="Z34" s="4">
        <v>2.5</v>
      </c>
      <c r="AA34" s="4" t="s">
        <v>55</v>
      </c>
      <c r="AB34" s="4" t="s">
        <v>55</v>
      </c>
      <c r="AC34" s="4">
        <v>1</v>
      </c>
      <c r="AD34" s="4">
        <v>0.75</v>
      </c>
      <c r="AX34" s="4" t="s">
        <v>56</v>
      </c>
      <c r="AY34" s="4" t="s">
        <v>57</v>
      </c>
      <c r="AZ34" s="4" t="s">
        <v>58</v>
      </c>
    </row>
    <row r="35" spans="1:52" ht="120" x14ac:dyDescent="0.25">
      <c r="A35" s="4" t="s">
        <v>217</v>
      </c>
      <c r="B35" s="4" t="s">
        <v>218</v>
      </c>
      <c r="C35" s="4" t="s">
        <v>219</v>
      </c>
      <c r="D35" s="4" t="s">
        <v>48</v>
      </c>
      <c r="I35" s="4" t="s">
        <v>49</v>
      </c>
      <c r="J35" s="4" t="s">
        <v>50</v>
      </c>
      <c r="L35" s="4" t="s">
        <v>220</v>
      </c>
      <c r="M35" s="4">
        <v>57.308298999999998</v>
      </c>
      <c r="N35" s="4">
        <v>52.143419000000002</v>
      </c>
      <c r="O35" s="4" t="s">
        <v>221</v>
      </c>
      <c r="W35" s="4" t="s">
        <v>53</v>
      </c>
      <c r="X35" s="4" t="s">
        <v>54</v>
      </c>
      <c r="Y35" s="4" t="s">
        <v>54</v>
      </c>
      <c r="Z35" s="4">
        <v>2.5</v>
      </c>
      <c r="AA35" s="4" t="s">
        <v>55</v>
      </c>
      <c r="AB35" s="4" t="s">
        <v>55</v>
      </c>
      <c r="AC35" s="4">
        <v>1</v>
      </c>
      <c r="AD35" s="4">
        <v>0.75</v>
      </c>
      <c r="AX35" s="4" t="s">
        <v>56</v>
      </c>
      <c r="AY35" s="4" t="s">
        <v>57</v>
      </c>
      <c r="AZ35" s="4" t="s">
        <v>58</v>
      </c>
    </row>
    <row r="36" spans="1:52" ht="120" x14ac:dyDescent="0.25">
      <c r="A36" s="4" t="s">
        <v>222</v>
      </c>
      <c r="B36" s="4" t="s">
        <v>223</v>
      </c>
      <c r="C36" s="4" t="s">
        <v>224</v>
      </c>
      <c r="D36" s="4" t="s">
        <v>48</v>
      </c>
      <c r="I36" s="4" t="s">
        <v>49</v>
      </c>
      <c r="J36" s="4" t="s">
        <v>50</v>
      </c>
      <c r="L36" s="4" t="s">
        <v>225</v>
      </c>
      <c r="M36" s="4">
        <v>57.308864</v>
      </c>
      <c r="N36" s="4">
        <v>52.128261999999999</v>
      </c>
      <c r="O36" s="4" t="s">
        <v>226</v>
      </c>
      <c r="W36" s="4" t="s">
        <v>53</v>
      </c>
      <c r="X36" s="4" t="s">
        <v>54</v>
      </c>
      <c r="Y36" s="4" t="s">
        <v>54</v>
      </c>
      <c r="Z36" s="4">
        <v>2.5</v>
      </c>
      <c r="AA36" s="4" t="s">
        <v>55</v>
      </c>
      <c r="AB36" s="4" t="s">
        <v>55</v>
      </c>
      <c r="AC36" s="4">
        <v>1</v>
      </c>
      <c r="AD36" s="4">
        <v>0.75</v>
      </c>
      <c r="AX36" s="4" t="s">
        <v>56</v>
      </c>
      <c r="AY36" s="4" t="s">
        <v>57</v>
      </c>
      <c r="AZ36" s="4" t="s">
        <v>58</v>
      </c>
    </row>
    <row r="37" spans="1:52" ht="150" x14ac:dyDescent="0.25">
      <c r="A37" s="4" t="s">
        <v>227</v>
      </c>
      <c r="B37" s="4" t="s">
        <v>228</v>
      </c>
      <c r="C37" s="4" t="s">
        <v>229</v>
      </c>
      <c r="D37" s="4" t="s">
        <v>48</v>
      </c>
      <c r="I37" s="4" t="s">
        <v>49</v>
      </c>
      <c r="J37" s="4" t="s">
        <v>50</v>
      </c>
      <c r="L37" s="4" t="s">
        <v>230</v>
      </c>
      <c r="M37" s="4">
        <v>57.317737000000001</v>
      </c>
      <c r="N37" s="4">
        <v>52.247391</v>
      </c>
      <c r="O37" s="4" t="s">
        <v>118</v>
      </c>
      <c r="W37" s="4" t="s">
        <v>53</v>
      </c>
      <c r="X37" s="4" t="s">
        <v>54</v>
      </c>
      <c r="Y37" s="4" t="s">
        <v>54</v>
      </c>
      <c r="Z37" s="4">
        <v>2.5</v>
      </c>
      <c r="AA37" s="4" t="s">
        <v>55</v>
      </c>
      <c r="AB37" s="4" t="s">
        <v>55</v>
      </c>
      <c r="AC37" s="4">
        <v>1</v>
      </c>
      <c r="AD37" s="4">
        <v>0.75</v>
      </c>
      <c r="AX37" s="4" t="s">
        <v>56</v>
      </c>
      <c r="AY37" s="4" t="s">
        <v>57</v>
      </c>
      <c r="AZ37" s="4" t="s">
        <v>58</v>
      </c>
    </row>
    <row r="38" spans="1:52" ht="105" x14ac:dyDescent="0.25">
      <c r="A38" s="4" t="s">
        <v>231</v>
      </c>
      <c r="B38" s="4" t="s">
        <v>232</v>
      </c>
      <c r="C38" s="4" t="s">
        <v>233</v>
      </c>
      <c r="D38" s="4" t="s">
        <v>64</v>
      </c>
      <c r="I38" s="4" t="s">
        <v>49</v>
      </c>
      <c r="J38" s="4" t="s">
        <v>50</v>
      </c>
      <c r="K38" s="4" t="s">
        <v>65</v>
      </c>
      <c r="L38" s="4" t="s">
        <v>234</v>
      </c>
      <c r="M38" s="4">
        <v>57.313588000000003</v>
      </c>
      <c r="N38" s="4">
        <v>52.139659999999999</v>
      </c>
      <c r="O38" s="4" t="s">
        <v>235</v>
      </c>
      <c r="P38" s="4" t="s">
        <v>236</v>
      </c>
      <c r="Q38" s="4" t="s">
        <v>66</v>
      </c>
      <c r="R38" s="4" t="s">
        <v>237</v>
      </c>
      <c r="W38" s="4" t="s">
        <v>53</v>
      </c>
      <c r="X38" s="4" t="s">
        <v>67</v>
      </c>
      <c r="Y38" s="4" t="s">
        <v>68</v>
      </c>
      <c r="Z38" s="4">
        <v>3</v>
      </c>
      <c r="AA38" s="4" t="s">
        <v>55</v>
      </c>
      <c r="AB38" s="4" t="s">
        <v>55</v>
      </c>
      <c r="AC38" s="4">
        <v>1</v>
      </c>
      <c r="AD38" s="4">
        <v>0.75</v>
      </c>
      <c r="AE38" s="4" t="s">
        <v>69</v>
      </c>
      <c r="AF38" s="4">
        <v>1</v>
      </c>
      <c r="AH38" s="4" t="s">
        <v>102</v>
      </c>
      <c r="AI38" s="4" t="s">
        <v>103</v>
      </c>
      <c r="AX38" s="4" t="s">
        <v>56</v>
      </c>
      <c r="AY38" s="4" t="s">
        <v>57</v>
      </c>
      <c r="AZ38" s="4" t="s">
        <v>58</v>
      </c>
    </row>
    <row r="39" spans="1:52" ht="135" x14ac:dyDescent="0.25">
      <c r="A39" s="4" t="s">
        <v>238</v>
      </c>
      <c r="B39" s="4" t="s">
        <v>239</v>
      </c>
      <c r="C39" s="4" t="s">
        <v>240</v>
      </c>
      <c r="D39" s="4" t="s">
        <v>48</v>
      </c>
      <c r="I39" s="4" t="s">
        <v>49</v>
      </c>
      <c r="J39" s="4" t="s">
        <v>50</v>
      </c>
      <c r="L39" s="4" t="s">
        <v>241</v>
      </c>
      <c r="M39" s="4">
        <v>57.319285999999998</v>
      </c>
      <c r="N39" s="4">
        <v>52.121977000000001</v>
      </c>
      <c r="O39" s="4" t="s">
        <v>242</v>
      </c>
      <c r="W39" s="4" t="s">
        <v>53</v>
      </c>
      <c r="X39" s="4" t="s">
        <v>54</v>
      </c>
      <c r="Y39" s="4" t="s">
        <v>54</v>
      </c>
      <c r="Z39" s="4">
        <v>2.5</v>
      </c>
      <c r="AA39" s="4" t="s">
        <v>55</v>
      </c>
      <c r="AB39" s="4" t="s">
        <v>55</v>
      </c>
      <c r="AC39" s="4">
        <v>3</v>
      </c>
      <c r="AD39" s="4">
        <v>2.25</v>
      </c>
      <c r="AX39" s="4" t="s">
        <v>56</v>
      </c>
      <c r="AY39" s="4" t="s">
        <v>57</v>
      </c>
      <c r="AZ39" s="4" t="s">
        <v>58</v>
      </c>
    </row>
    <row r="40" spans="1:52" ht="135" x14ac:dyDescent="0.25">
      <c r="A40" s="4" t="s">
        <v>243</v>
      </c>
      <c r="B40" s="4" t="s">
        <v>244</v>
      </c>
      <c r="C40" s="4" t="s">
        <v>245</v>
      </c>
      <c r="D40" s="4" t="s">
        <v>48</v>
      </c>
      <c r="I40" s="4" t="s">
        <v>49</v>
      </c>
      <c r="J40" s="4" t="s">
        <v>50</v>
      </c>
      <c r="L40" s="4" t="s">
        <v>246</v>
      </c>
      <c r="M40" s="4">
        <v>57.318165</v>
      </c>
      <c r="N40" s="4">
        <v>52.151254999999999</v>
      </c>
      <c r="O40" s="4" t="s">
        <v>247</v>
      </c>
      <c r="W40" s="4" t="s">
        <v>53</v>
      </c>
      <c r="X40" s="4" t="s">
        <v>54</v>
      </c>
      <c r="Y40" s="4" t="s">
        <v>54</v>
      </c>
      <c r="Z40" s="4">
        <v>2.5</v>
      </c>
      <c r="AA40" s="4" t="s">
        <v>55</v>
      </c>
      <c r="AB40" s="4" t="s">
        <v>55</v>
      </c>
      <c r="AC40" s="4">
        <v>1</v>
      </c>
      <c r="AD40" s="4">
        <v>0.75</v>
      </c>
      <c r="AX40" s="4" t="s">
        <v>56</v>
      </c>
      <c r="AY40" s="4" t="s">
        <v>57</v>
      </c>
      <c r="AZ40" s="4" t="s">
        <v>58</v>
      </c>
    </row>
    <row r="41" spans="1:52" ht="135" x14ac:dyDescent="0.25">
      <c r="A41" s="4" t="s">
        <v>248</v>
      </c>
      <c r="B41" s="4" t="s">
        <v>249</v>
      </c>
      <c r="C41" s="4" t="s">
        <v>250</v>
      </c>
      <c r="D41" s="4" t="s">
        <v>48</v>
      </c>
      <c r="I41" s="4" t="s">
        <v>49</v>
      </c>
      <c r="J41" s="4" t="s">
        <v>50</v>
      </c>
      <c r="L41" s="4" t="s">
        <v>251</v>
      </c>
      <c r="M41" s="4">
        <v>57.160178999999999</v>
      </c>
      <c r="N41" s="4">
        <v>52.068938000000003</v>
      </c>
      <c r="O41" s="4" t="s">
        <v>252</v>
      </c>
      <c r="W41" s="4" t="s">
        <v>53</v>
      </c>
      <c r="X41" s="4" t="s">
        <v>54</v>
      </c>
      <c r="Y41" s="4" t="s">
        <v>54</v>
      </c>
      <c r="Z41" s="4">
        <v>2.5</v>
      </c>
      <c r="AA41" s="4" t="s">
        <v>55</v>
      </c>
      <c r="AB41" s="4" t="s">
        <v>55</v>
      </c>
      <c r="AC41" s="4">
        <v>1</v>
      </c>
      <c r="AD41" s="4">
        <v>0.75</v>
      </c>
      <c r="AX41" s="4" t="s">
        <v>56</v>
      </c>
      <c r="AY41" s="4" t="s">
        <v>57</v>
      </c>
      <c r="AZ41" s="4" t="s">
        <v>58</v>
      </c>
    </row>
    <row r="42" spans="1:52" ht="150" x14ac:dyDescent="0.25">
      <c r="A42" s="4" t="s">
        <v>253</v>
      </c>
      <c r="B42" s="4" t="s">
        <v>254</v>
      </c>
      <c r="C42" s="4" t="s">
        <v>255</v>
      </c>
      <c r="D42" s="4" t="s">
        <v>48</v>
      </c>
      <c r="I42" s="4" t="s">
        <v>49</v>
      </c>
      <c r="J42" s="4" t="s">
        <v>50</v>
      </c>
      <c r="L42" s="4" t="s">
        <v>256</v>
      </c>
      <c r="M42" s="4">
        <v>57.231065999999998</v>
      </c>
      <c r="N42" s="4">
        <v>52.086806000000003</v>
      </c>
      <c r="O42" s="4" t="s">
        <v>257</v>
      </c>
      <c r="W42" s="4" t="s">
        <v>53</v>
      </c>
      <c r="X42" s="4" t="s">
        <v>54</v>
      </c>
      <c r="Y42" s="4" t="s">
        <v>54</v>
      </c>
      <c r="Z42" s="4">
        <v>2.5</v>
      </c>
      <c r="AA42" s="4" t="s">
        <v>55</v>
      </c>
      <c r="AB42" s="4" t="s">
        <v>55</v>
      </c>
      <c r="AC42" s="4">
        <v>1</v>
      </c>
      <c r="AD42" s="4">
        <v>0.75</v>
      </c>
      <c r="AX42" s="4" t="s">
        <v>56</v>
      </c>
      <c r="AY42" s="4" t="s">
        <v>57</v>
      </c>
      <c r="AZ42" s="4" t="s">
        <v>58</v>
      </c>
    </row>
    <row r="43" spans="1:52" ht="120" x14ac:dyDescent="0.25">
      <c r="A43" s="4" t="s">
        <v>258</v>
      </c>
      <c r="B43" s="4" t="s">
        <v>259</v>
      </c>
      <c r="C43" s="4" t="s">
        <v>260</v>
      </c>
      <c r="D43" s="4" t="s">
        <v>48</v>
      </c>
      <c r="I43" s="4" t="s">
        <v>49</v>
      </c>
      <c r="J43" s="4" t="s">
        <v>50</v>
      </c>
      <c r="L43" s="4" t="s">
        <v>261</v>
      </c>
      <c r="M43" s="4">
        <v>57.307796000000003</v>
      </c>
      <c r="N43" s="4">
        <v>52.143579000000003</v>
      </c>
      <c r="O43" s="4" t="s">
        <v>262</v>
      </c>
      <c r="W43" s="4" t="s">
        <v>53</v>
      </c>
      <c r="X43" s="4" t="s">
        <v>54</v>
      </c>
      <c r="Y43" s="4" t="s">
        <v>54</v>
      </c>
      <c r="Z43" s="4">
        <v>2.5</v>
      </c>
      <c r="AA43" s="4" t="s">
        <v>55</v>
      </c>
      <c r="AB43" s="4" t="s">
        <v>55</v>
      </c>
      <c r="AC43" s="4">
        <v>1</v>
      </c>
      <c r="AD43" s="4">
        <v>0.75</v>
      </c>
      <c r="AX43" s="4" t="s">
        <v>56</v>
      </c>
      <c r="AY43" s="4" t="s">
        <v>57</v>
      </c>
      <c r="AZ43" s="4" t="s">
        <v>58</v>
      </c>
    </row>
    <row r="44" spans="1:52" ht="135" x14ac:dyDescent="0.25">
      <c r="A44" s="4" t="s">
        <v>263</v>
      </c>
      <c r="B44" s="4" t="s">
        <v>264</v>
      </c>
      <c r="C44" s="4" t="s">
        <v>265</v>
      </c>
      <c r="D44" s="4" t="s">
        <v>48</v>
      </c>
      <c r="I44" s="4" t="s">
        <v>49</v>
      </c>
      <c r="J44" s="4" t="s">
        <v>50</v>
      </c>
      <c r="L44" s="4" t="s">
        <v>62</v>
      </c>
      <c r="M44" s="4">
        <v>57.318845000000003</v>
      </c>
      <c r="N44" s="4">
        <v>52.153843999999999</v>
      </c>
      <c r="O44" s="4" t="s">
        <v>266</v>
      </c>
      <c r="W44" s="4" t="s">
        <v>53</v>
      </c>
      <c r="X44" s="4" t="s">
        <v>54</v>
      </c>
      <c r="Y44" s="4" t="s">
        <v>54</v>
      </c>
      <c r="Z44" s="4">
        <v>2.5</v>
      </c>
      <c r="AA44" s="4" t="s">
        <v>55</v>
      </c>
      <c r="AB44" s="4" t="s">
        <v>55</v>
      </c>
      <c r="AC44" s="4">
        <v>1</v>
      </c>
      <c r="AD44" s="4">
        <v>0.75</v>
      </c>
      <c r="AX44" s="4" t="s">
        <v>56</v>
      </c>
      <c r="AY44" s="4" t="s">
        <v>57</v>
      </c>
      <c r="AZ44" s="4" t="s">
        <v>58</v>
      </c>
    </row>
    <row r="45" spans="1:52" ht="105" x14ac:dyDescent="0.25">
      <c r="A45" s="4" t="s">
        <v>267</v>
      </c>
      <c r="B45" s="4" t="s">
        <v>268</v>
      </c>
      <c r="C45" s="4" t="s">
        <v>269</v>
      </c>
      <c r="D45" s="4" t="s">
        <v>64</v>
      </c>
      <c r="I45" s="4" t="s">
        <v>49</v>
      </c>
      <c r="J45" s="4" t="s">
        <v>50</v>
      </c>
      <c r="K45" s="4" t="s">
        <v>65</v>
      </c>
      <c r="L45" s="4" t="s">
        <v>270</v>
      </c>
      <c r="M45" s="4">
        <v>57.310248999999999</v>
      </c>
      <c r="N45" s="4">
        <v>52.138686999999997</v>
      </c>
      <c r="O45" s="4" t="s">
        <v>152</v>
      </c>
      <c r="P45" s="4" t="s">
        <v>271</v>
      </c>
      <c r="Q45" s="4" t="s">
        <v>66</v>
      </c>
      <c r="R45" s="4" t="s">
        <v>272</v>
      </c>
      <c r="W45" s="4" t="s">
        <v>53</v>
      </c>
      <c r="X45" s="4" t="s">
        <v>67</v>
      </c>
      <c r="Y45" s="4" t="s">
        <v>68</v>
      </c>
      <c r="Z45" s="4">
        <v>3</v>
      </c>
      <c r="AA45" s="4" t="s">
        <v>55</v>
      </c>
      <c r="AB45" s="4" t="s">
        <v>55</v>
      </c>
      <c r="AC45" s="4">
        <v>1</v>
      </c>
      <c r="AD45" s="4">
        <v>0.75</v>
      </c>
      <c r="AE45" s="4" t="s">
        <v>69</v>
      </c>
      <c r="AF45" s="4">
        <v>1</v>
      </c>
      <c r="AH45" s="4" t="s">
        <v>102</v>
      </c>
      <c r="AI45" s="4" t="s">
        <v>103</v>
      </c>
      <c r="AX45" s="4" t="s">
        <v>56</v>
      </c>
      <c r="AY45" s="4" t="s">
        <v>57</v>
      </c>
      <c r="AZ45" s="4" t="s">
        <v>58</v>
      </c>
    </row>
    <row r="46" spans="1:52" ht="135" x14ac:dyDescent="0.25">
      <c r="A46" s="4" t="s">
        <v>273</v>
      </c>
      <c r="B46" s="4" t="s">
        <v>274</v>
      </c>
      <c r="C46" s="4" t="s">
        <v>275</v>
      </c>
      <c r="D46" s="4" t="s">
        <v>48</v>
      </c>
      <c r="I46" s="4" t="s">
        <v>49</v>
      </c>
      <c r="J46" s="4" t="s">
        <v>50</v>
      </c>
      <c r="L46" s="4" t="s">
        <v>276</v>
      </c>
      <c r="M46" s="4">
        <v>57.319752999999999</v>
      </c>
      <c r="N46" s="4">
        <v>52.142840999999997</v>
      </c>
      <c r="O46" s="4" t="s">
        <v>277</v>
      </c>
      <c r="W46" s="4" t="s">
        <v>53</v>
      </c>
      <c r="X46" s="4" t="s">
        <v>54</v>
      </c>
      <c r="Y46" s="4" t="s">
        <v>54</v>
      </c>
      <c r="Z46" s="4">
        <v>2.5</v>
      </c>
      <c r="AA46" s="4" t="s">
        <v>55</v>
      </c>
      <c r="AB46" s="4" t="s">
        <v>55</v>
      </c>
      <c r="AC46" s="4">
        <v>1</v>
      </c>
      <c r="AD46" s="4">
        <v>0.75</v>
      </c>
      <c r="AX46" s="4" t="s">
        <v>56</v>
      </c>
      <c r="AY46" s="4" t="s">
        <v>57</v>
      </c>
      <c r="AZ46" s="4" t="s">
        <v>58</v>
      </c>
    </row>
    <row r="47" spans="1:52" ht="135" x14ac:dyDescent="0.25">
      <c r="A47" s="4" t="s">
        <v>278</v>
      </c>
      <c r="B47" s="4" t="s">
        <v>279</v>
      </c>
      <c r="C47" s="4" t="s">
        <v>280</v>
      </c>
      <c r="D47" s="4" t="s">
        <v>48</v>
      </c>
      <c r="I47" s="4" t="s">
        <v>49</v>
      </c>
      <c r="J47" s="4" t="s">
        <v>50</v>
      </c>
      <c r="L47" s="4" t="s">
        <v>281</v>
      </c>
      <c r="M47" s="4">
        <v>57.310226999999998</v>
      </c>
      <c r="N47" s="4">
        <v>52.140433000000002</v>
      </c>
      <c r="O47" s="4" t="s">
        <v>282</v>
      </c>
      <c r="W47" s="4" t="s">
        <v>53</v>
      </c>
      <c r="X47" s="4" t="s">
        <v>54</v>
      </c>
      <c r="Y47" s="4" t="s">
        <v>54</v>
      </c>
      <c r="Z47" s="4">
        <v>2.5</v>
      </c>
      <c r="AA47" s="4" t="s">
        <v>55</v>
      </c>
      <c r="AB47" s="4" t="s">
        <v>55</v>
      </c>
      <c r="AC47" s="4">
        <v>1</v>
      </c>
      <c r="AD47" s="4">
        <v>0.71</v>
      </c>
      <c r="AX47" s="4" t="s">
        <v>56</v>
      </c>
      <c r="AY47" s="4" t="s">
        <v>57</v>
      </c>
      <c r="AZ47" s="4" t="s">
        <v>58</v>
      </c>
    </row>
    <row r="48" spans="1:52" ht="120" x14ac:dyDescent="0.25">
      <c r="A48" s="4" t="s">
        <v>283</v>
      </c>
      <c r="B48" s="4" t="s">
        <v>284</v>
      </c>
      <c r="C48" s="4" t="s">
        <v>285</v>
      </c>
      <c r="D48" s="4" t="s">
        <v>48</v>
      </c>
      <c r="I48" s="4" t="s">
        <v>49</v>
      </c>
      <c r="J48" s="4" t="s">
        <v>50</v>
      </c>
      <c r="L48" s="4" t="s">
        <v>286</v>
      </c>
      <c r="M48" s="4">
        <v>57.308985</v>
      </c>
      <c r="N48" s="4">
        <v>52.135862000000003</v>
      </c>
      <c r="O48" s="4" t="s">
        <v>287</v>
      </c>
      <c r="W48" s="4" t="s">
        <v>53</v>
      </c>
      <c r="X48" s="4" t="s">
        <v>54</v>
      </c>
      <c r="Y48" s="4" t="s">
        <v>54</v>
      </c>
      <c r="Z48" s="4">
        <v>2.5</v>
      </c>
      <c r="AA48" s="4" t="s">
        <v>55</v>
      </c>
      <c r="AB48" s="4" t="s">
        <v>55</v>
      </c>
      <c r="AC48" s="4">
        <v>1</v>
      </c>
      <c r="AD48" s="4">
        <v>0.75</v>
      </c>
      <c r="AX48" s="4" t="s">
        <v>56</v>
      </c>
      <c r="AY48" s="4" t="s">
        <v>57</v>
      </c>
      <c r="AZ48" s="4" t="s">
        <v>58</v>
      </c>
    </row>
    <row r="49" spans="1:52" ht="135" x14ac:dyDescent="0.25">
      <c r="A49" s="4" t="s">
        <v>288</v>
      </c>
      <c r="B49" s="4" t="s">
        <v>289</v>
      </c>
      <c r="C49" s="4" t="s">
        <v>290</v>
      </c>
      <c r="D49" s="4" t="s">
        <v>48</v>
      </c>
      <c r="I49" s="4" t="s">
        <v>49</v>
      </c>
      <c r="J49" s="4" t="s">
        <v>50</v>
      </c>
      <c r="L49" s="4" t="s">
        <v>171</v>
      </c>
      <c r="M49" s="4">
        <v>57.320925000000003</v>
      </c>
      <c r="N49" s="4">
        <v>52.142789</v>
      </c>
      <c r="O49" s="4" t="s">
        <v>142</v>
      </c>
      <c r="W49" s="4" t="s">
        <v>53</v>
      </c>
      <c r="X49" s="4" t="s">
        <v>54</v>
      </c>
      <c r="Y49" s="4" t="s">
        <v>54</v>
      </c>
      <c r="Z49" s="4">
        <v>2.5</v>
      </c>
      <c r="AA49" s="4" t="s">
        <v>55</v>
      </c>
      <c r="AB49" s="4" t="s">
        <v>55</v>
      </c>
      <c r="AC49" s="4">
        <v>1</v>
      </c>
      <c r="AD49" s="4">
        <v>0.8</v>
      </c>
      <c r="AX49" s="4" t="s">
        <v>56</v>
      </c>
      <c r="AY49" s="4" t="s">
        <v>57</v>
      </c>
      <c r="AZ49" s="4" t="s">
        <v>58</v>
      </c>
    </row>
    <row r="50" spans="1:52" ht="120" x14ac:dyDescent="0.25">
      <c r="A50" s="4" t="s">
        <v>291</v>
      </c>
      <c r="B50" s="4" t="s">
        <v>292</v>
      </c>
      <c r="C50" s="4" t="s">
        <v>293</v>
      </c>
      <c r="D50" s="4" t="s">
        <v>48</v>
      </c>
      <c r="I50" s="4" t="s">
        <v>49</v>
      </c>
      <c r="J50" s="4" t="s">
        <v>50</v>
      </c>
      <c r="L50" s="4" t="s">
        <v>294</v>
      </c>
      <c r="M50" s="4">
        <v>57.308591</v>
      </c>
      <c r="N50" s="4">
        <v>52.137847000000001</v>
      </c>
      <c r="O50" s="4" t="s">
        <v>295</v>
      </c>
      <c r="W50" s="4" t="s">
        <v>53</v>
      </c>
      <c r="X50" s="4" t="s">
        <v>54</v>
      </c>
      <c r="Y50" s="4" t="s">
        <v>54</v>
      </c>
      <c r="Z50" s="4">
        <v>2.5</v>
      </c>
      <c r="AA50" s="4" t="s">
        <v>55</v>
      </c>
      <c r="AB50" s="4" t="s">
        <v>55</v>
      </c>
      <c r="AC50" s="4">
        <v>1</v>
      </c>
      <c r="AD50" s="4">
        <v>0.75</v>
      </c>
      <c r="AX50" s="4" t="s">
        <v>56</v>
      </c>
      <c r="AY50" s="4" t="s">
        <v>57</v>
      </c>
      <c r="AZ50" s="4" t="s">
        <v>58</v>
      </c>
    </row>
    <row r="51" spans="1:52" ht="165" x14ac:dyDescent="0.25">
      <c r="A51" s="4" t="s">
        <v>296</v>
      </c>
      <c r="B51" s="4" t="s">
        <v>297</v>
      </c>
      <c r="C51" s="4" t="s">
        <v>298</v>
      </c>
      <c r="D51" s="4" t="s">
        <v>48</v>
      </c>
      <c r="I51" s="4" t="s">
        <v>49</v>
      </c>
      <c r="J51" s="4" t="s">
        <v>50</v>
      </c>
      <c r="L51" s="4" t="s">
        <v>299</v>
      </c>
      <c r="M51" s="4">
        <v>57.189449000000003</v>
      </c>
      <c r="N51" s="4">
        <v>52.158267000000002</v>
      </c>
      <c r="O51" s="4" t="s">
        <v>300</v>
      </c>
      <c r="W51" s="4" t="s">
        <v>53</v>
      </c>
      <c r="X51" s="4" t="s">
        <v>54</v>
      </c>
      <c r="Y51" s="4" t="s">
        <v>54</v>
      </c>
      <c r="Z51" s="4">
        <v>2.5</v>
      </c>
      <c r="AA51" s="4" t="s">
        <v>55</v>
      </c>
      <c r="AB51" s="4" t="s">
        <v>55</v>
      </c>
      <c r="AC51" s="4">
        <v>1</v>
      </c>
      <c r="AD51" s="4">
        <v>0.75</v>
      </c>
      <c r="AX51" s="4" t="s">
        <v>56</v>
      </c>
      <c r="AY51" s="4" t="s">
        <v>57</v>
      </c>
      <c r="AZ51" s="4" t="s">
        <v>58</v>
      </c>
    </row>
    <row r="52" spans="1:52" ht="180" x14ac:dyDescent="0.25">
      <c r="A52" s="4" t="s">
        <v>301</v>
      </c>
      <c r="B52" s="4" t="s">
        <v>302</v>
      </c>
      <c r="C52" s="4" t="s">
        <v>303</v>
      </c>
      <c r="D52" s="4" t="s">
        <v>48</v>
      </c>
      <c r="I52" s="4" t="s">
        <v>49</v>
      </c>
      <c r="J52" s="4" t="s">
        <v>50</v>
      </c>
      <c r="L52" s="4" t="s">
        <v>304</v>
      </c>
      <c r="M52" s="4">
        <v>57.311846000000003</v>
      </c>
      <c r="N52" s="4">
        <v>52.141643999999999</v>
      </c>
      <c r="O52" s="4" t="s">
        <v>128</v>
      </c>
      <c r="W52" s="4" t="s">
        <v>53</v>
      </c>
      <c r="X52" s="4" t="s">
        <v>54</v>
      </c>
      <c r="Y52" s="4" t="s">
        <v>54</v>
      </c>
      <c r="Z52" s="4">
        <v>2.5</v>
      </c>
      <c r="AA52" s="4" t="s">
        <v>55</v>
      </c>
      <c r="AB52" s="4" t="s">
        <v>55</v>
      </c>
      <c r="AC52" s="4">
        <v>1</v>
      </c>
      <c r="AD52" s="4">
        <v>0.75</v>
      </c>
      <c r="AX52" s="4" t="s">
        <v>56</v>
      </c>
      <c r="AY52" s="4" t="s">
        <v>57</v>
      </c>
      <c r="AZ52" s="4" t="s">
        <v>58</v>
      </c>
    </row>
    <row r="53" spans="1:52" ht="135" x14ac:dyDescent="0.25">
      <c r="A53" s="4" t="s">
        <v>305</v>
      </c>
      <c r="B53" s="4" t="s">
        <v>306</v>
      </c>
      <c r="C53" s="4" t="s">
        <v>307</v>
      </c>
      <c r="D53" s="4" t="s">
        <v>48</v>
      </c>
      <c r="I53" s="4" t="s">
        <v>49</v>
      </c>
      <c r="J53" s="4" t="s">
        <v>50</v>
      </c>
      <c r="L53" s="4" t="s">
        <v>308</v>
      </c>
      <c r="M53" s="4">
        <v>57.310099000000001</v>
      </c>
      <c r="N53" s="4">
        <v>52.143357000000002</v>
      </c>
      <c r="O53" s="4" t="s">
        <v>309</v>
      </c>
      <c r="W53" s="4" t="s">
        <v>53</v>
      </c>
      <c r="X53" s="4" t="s">
        <v>54</v>
      </c>
      <c r="Y53" s="4" t="s">
        <v>54</v>
      </c>
      <c r="Z53" s="4">
        <v>2.5</v>
      </c>
      <c r="AA53" s="4" t="s">
        <v>55</v>
      </c>
      <c r="AB53" s="4" t="s">
        <v>55</v>
      </c>
      <c r="AC53" s="4">
        <v>1</v>
      </c>
      <c r="AD53" s="4">
        <v>0.75</v>
      </c>
      <c r="AX53" s="4" t="s">
        <v>56</v>
      </c>
      <c r="AY53" s="4" t="s">
        <v>57</v>
      </c>
      <c r="AZ53" s="4" t="s">
        <v>58</v>
      </c>
    </row>
    <row r="54" spans="1:52" ht="165" x14ac:dyDescent="0.25">
      <c r="A54" s="4" t="s">
        <v>310</v>
      </c>
      <c r="B54" s="4" t="s">
        <v>311</v>
      </c>
      <c r="C54" s="4" t="s">
        <v>312</v>
      </c>
      <c r="D54" s="4" t="s">
        <v>48</v>
      </c>
      <c r="I54" s="4" t="s">
        <v>49</v>
      </c>
      <c r="J54" s="4" t="s">
        <v>50</v>
      </c>
      <c r="L54" s="4" t="s">
        <v>313</v>
      </c>
      <c r="M54" s="4">
        <v>57.190403000000003</v>
      </c>
      <c r="N54" s="4">
        <v>52.157730999999998</v>
      </c>
      <c r="O54" s="4" t="s">
        <v>314</v>
      </c>
      <c r="W54" s="4" t="s">
        <v>53</v>
      </c>
      <c r="X54" s="4" t="s">
        <v>54</v>
      </c>
      <c r="Y54" s="4" t="s">
        <v>54</v>
      </c>
      <c r="Z54" s="4">
        <v>2.5</v>
      </c>
      <c r="AA54" s="4" t="s">
        <v>55</v>
      </c>
      <c r="AB54" s="4" t="s">
        <v>55</v>
      </c>
      <c r="AC54" s="4">
        <v>1</v>
      </c>
      <c r="AD54" s="4">
        <v>0.75</v>
      </c>
      <c r="AX54" s="4" t="s">
        <v>56</v>
      </c>
      <c r="AY54" s="4" t="s">
        <v>57</v>
      </c>
      <c r="AZ54" s="4" t="s">
        <v>58</v>
      </c>
    </row>
    <row r="55" spans="1:52" ht="135" x14ac:dyDescent="0.25">
      <c r="A55" s="4" t="s">
        <v>315</v>
      </c>
      <c r="B55" s="4" t="s">
        <v>316</v>
      </c>
      <c r="C55" s="4" t="s">
        <v>317</v>
      </c>
      <c r="D55" s="4" t="s">
        <v>48</v>
      </c>
      <c r="I55" s="4" t="s">
        <v>49</v>
      </c>
      <c r="J55" s="4" t="s">
        <v>50</v>
      </c>
      <c r="L55" s="4" t="s">
        <v>318</v>
      </c>
      <c r="M55" s="4">
        <v>57.320307</v>
      </c>
      <c r="N55" s="4">
        <v>52.144156000000002</v>
      </c>
      <c r="O55" s="4" t="s">
        <v>319</v>
      </c>
      <c r="W55" s="4" t="s">
        <v>53</v>
      </c>
      <c r="X55" s="4" t="s">
        <v>54</v>
      </c>
      <c r="Y55" s="4" t="s">
        <v>54</v>
      </c>
      <c r="Z55" s="4">
        <v>2.5</v>
      </c>
      <c r="AA55" s="4" t="s">
        <v>55</v>
      </c>
      <c r="AB55" s="4" t="s">
        <v>55</v>
      </c>
      <c r="AC55" s="4">
        <v>1</v>
      </c>
      <c r="AD55" s="4">
        <v>0.75</v>
      </c>
      <c r="AX55" s="4" t="s">
        <v>56</v>
      </c>
      <c r="AY55" s="4" t="s">
        <v>57</v>
      </c>
      <c r="AZ55" s="4" t="s">
        <v>58</v>
      </c>
    </row>
    <row r="56" spans="1:52" ht="120" x14ac:dyDescent="0.25">
      <c r="A56" s="4" t="s">
        <v>320</v>
      </c>
      <c r="B56" s="4" t="s">
        <v>321</v>
      </c>
      <c r="C56" s="4" t="s">
        <v>322</v>
      </c>
      <c r="D56" s="4" t="s">
        <v>48</v>
      </c>
      <c r="I56" s="4" t="s">
        <v>49</v>
      </c>
      <c r="J56" s="4" t="s">
        <v>50</v>
      </c>
      <c r="L56" s="4" t="s">
        <v>323</v>
      </c>
      <c r="M56" s="4">
        <v>57.185642999999999</v>
      </c>
      <c r="N56" s="4">
        <v>52.174045</v>
      </c>
      <c r="O56" s="4" t="s">
        <v>133</v>
      </c>
      <c r="W56" s="4" t="s">
        <v>53</v>
      </c>
      <c r="X56" s="4" t="s">
        <v>54</v>
      </c>
      <c r="Y56" s="4" t="s">
        <v>54</v>
      </c>
      <c r="Z56" s="4">
        <v>2.5</v>
      </c>
      <c r="AA56" s="4" t="s">
        <v>55</v>
      </c>
      <c r="AB56" s="4" t="s">
        <v>55</v>
      </c>
      <c r="AC56" s="4">
        <v>1</v>
      </c>
      <c r="AD56" s="4">
        <v>0.75</v>
      </c>
      <c r="AX56" s="4" t="s">
        <v>56</v>
      </c>
      <c r="AY56" s="4" t="s">
        <v>57</v>
      </c>
      <c r="AZ56" s="4" t="s">
        <v>58</v>
      </c>
    </row>
    <row r="57" spans="1:52" ht="120" x14ac:dyDescent="0.25">
      <c r="A57" s="4" t="s">
        <v>324</v>
      </c>
      <c r="B57" s="4" t="s">
        <v>325</v>
      </c>
      <c r="C57" s="4" t="s">
        <v>326</v>
      </c>
      <c r="D57" s="4" t="s">
        <v>48</v>
      </c>
      <c r="I57" s="4" t="s">
        <v>49</v>
      </c>
      <c r="J57" s="4" t="s">
        <v>50</v>
      </c>
      <c r="L57" s="4" t="s">
        <v>327</v>
      </c>
      <c r="M57" s="4">
        <v>57.309607</v>
      </c>
      <c r="N57" s="4">
        <v>52.130952999999998</v>
      </c>
      <c r="O57" s="4" t="s">
        <v>328</v>
      </c>
      <c r="W57" s="4" t="s">
        <v>53</v>
      </c>
      <c r="X57" s="4" t="s">
        <v>54</v>
      </c>
      <c r="Y57" s="4" t="s">
        <v>54</v>
      </c>
      <c r="Z57" s="4">
        <v>2.5</v>
      </c>
      <c r="AA57" s="4" t="s">
        <v>55</v>
      </c>
      <c r="AB57" s="4" t="s">
        <v>55</v>
      </c>
      <c r="AC57" s="4">
        <v>1</v>
      </c>
      <c r="AD57" s="4">
        <v>0.75</v>
      </c>
      <c r="AX57" s="4" t="s">
        <v>56</v>
      </c>
      <c r="AY57" s="4" t="s">
        <v>57</v>
      </c>
      <c r="AZ57" s="4" t="s">
        <v>58</v>
      </c>
    </row>
    <row r="58" spans="1:52" ht="105" x14ac:dyDescent="0.25">
      <c r="A58" s="4" t="s">
        <v>329</v>
      </c>
      <c r="B58" s="4" t="s">
        <v>330</v>
      </c>
      <c r="C58" s="4" t="s">
        <v>331</v>
      </c>
      <c r="D58" s="4" t="s">
        <v>64</v>
      </c>
      <c r="I58" s="4" t="s">
        <v>49</v>
      </c>
      <c r="J58" s="4" t="s">
        <v>50</v>
      </c>
      <c r="K58" s="4" t="s">
        <v>65</v>
      </c>
      <c r="L58" s="4" t="s">
        <v>332</v>
      </c>
      <c r="M58" s="4">
        <v>57.310053000000003</v>
      </c>
      <c r="N58" s="4">
        <v>52.141035000000002</v>
      </c>
      <c r="O58" s="4" t="s">
        <v>333</v>
      </c>
      <c r="P58" s="4" t="s">
        <v>334</v>
      </c>
      <c r="Q58" s="4" t="s">
        <v>66</v>
      </c>
      <c r="R58" s="4" t="s">
        <v>335</v>
      </c>
      <c r="W58" s="4" t="s">
        <v>53</v>
      </c>
      <c r="X58" s="4" t="s">
        <v>67</v>
      </c>
      <c r="Y58" s="4" t="s">
        <v>68</v>
      </c>
      <c r="Z58" s="4">
        <v>3</v>
      </c>
      <c r="AA58" s="4" t="s">
        <v>55</v>
      </c>
      <c r="AB58" s="4" t="s">
        <v>55</v>
      </c>
      <c r="AC58" s="4">
        <v>1</v>
      </c>
      <c r="AD58" s="4">
        <v>0.75</v>
      </c>
      <c r="AE58" s="4" t="s">
        <v>69</v>
      </c>
      <c r="AF58" s="4">
        <v>1</v>
      </c>
      <c r="AH58" s="4" t="s">
        <v>102</v>
      </c>
      <c r="AI58" s="4" t="s">
        <v>103</v>
      </c>
      <c r="AX58" s="4" t="s">
        <v>56</v>
      </c>
      <c r="AY58" s="4" t="s">
        <v>57</v>
      </c>
      <c r="AZ58" s="4" t="s">
        <v>58</v>
      </c>
    </row>
  </sheetData>
  <autoFilter ref="A2:AZ58" xr:uid="{F0A7ECDE-F323-4845-BE93-8599D26AF0E0}"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</autoFilter>
  <mergeCells count="41">
    <mergeCell ref="AV2:AV3"/>
    <mergeCell ref="AW2:AW3"/>
    <mergeCell ref="AX2:AX3"/>
    <mergeCell ref="AY2:AY3"/>
    <mergeCell ref="AZ2:AZ3"/>
    <mergeCell ref="AE2:AE3"/>
    <mergeCell ref="AF2:AI2"/>
    <mergeCell ref="AJ2:AM2"/>
    <mergeCell ref="AN2:AQ2"/>
    <mergeCell ref="AR2:AU2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Z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G3 AK3 AO3 AS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Y2" xr:uid="{00000000-0002-0000-0000-000001000000}"/>
    <dataValidation allowBlank="1" showInputMessage="1" showErrorMessage="1" sqref="A2:B2 G2 I2:I3 U2:W3 Z2:Z3 AC2:AC3 A3" xr:uid="{00000000-0002-0000-0000-000002000000}"/>
    <dataValidation allowBlank="1" showInputMessage="1" showErrorMessage="1" prompt="," sqref="AA2:AA3" xr:uid="{00000000-0002-0000-0000-000003000000}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RePack by Diakov</cp:lastModifiedBy>
  <cp:revision>5</cp:revision>
  <dcterms:created xsi:type="dcterms:W3CDTF">2023-08-17T08:20:44Z</dcterms:created>
  <dcterms:modified xsi:type="dcterms:W3CDTF">2025-05-15T07:44:44Z</dcterms:modified>
</cp:coreProperties>
</file>